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APRIL 2023-MARCH 2024\EVALUATIONS\ICT\RFP14-2023 Provision for Transfer Pricing Financial Analysis Tool\"/>
    </mc:Choice>
  </mc:AlternateContent>
  <xr:revisionPtr revIDLastSave="0" documentId="8_{FE149D0D-D83B-49B9-A471-D6CD6FB5A0EF}" xr6:coauthVersionLast="47" xr6:coauthVersionMax="47" xr10:uidLastSave="{00000000-0000-0000-0000-000000000000}"/>
  <bookViews>
    <workbookView xWindow="-120" yWindow="-120" windowWidth="20730" windowHeight="11160" activeTab="1" xr2:uid="{837439C7-665A-4EEF-8E55-D171E605C632}"/>
  </bookViews>
  <sheets>
    <sheet name="Cover page " sheetId="2" r:id="rId1"/>
    <sheet name="Pricing" sheetId="1" r:id="rId2"/>
  </sheets>
  <definedNames>
    <definedName name="_xlnm.Print_Area" localSheetId="1">Pricing!$A$1:$G$41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D28" i="1"/>
  <c r="E32" i="1" l="1"/>
  <c r="F32" i="1" s="1"/>
  <c r="E28" i="1"/>
  <c r="F28" i="1" s="1"/>
  <c r="F34" i="1" l="1"/>
</calcChain>
</file>

<file path=xl/sharedStrings.xml><?xml version="1.0" encoding="utf-8"?>
<sst xmlns="http://schemas.openxmlformats.org/spreadsheetml/2006/main" count="1469" uniqueCount="42">
  <si>
    <t>Description</t>
  </si>
  <si>
    <t>Total</t>
  </si>
  <si>
    <t>TENDER NAME</t>
  </si>
  <si>
    <t>TENDER NUMBER</t>
  </si>
  <si>
    <t>BIDDER'S NAME</t>
  </si>
  <si>
    <t xml:space="preserve">NOTES :  </t>
  </si>
  <si>
    <t>Bidders must carefully read the NOTES before completing the Price Template</t>
  </si>
  <si>
    <t>1. Bidders are required to complete all cells highlighted in "Green" only. All the green cells must be populated and if no value is inserted it will be regarded as Zero.</t>
  </si>
  <si>
    <t>3. The quoted prices MUST be inclusive of all SARS' requirements as per the Business Requirements Specification. No additional costs will be considered post award.</t>
  </si>
  <si>
    <t>5. SARS reserves the right to negotiate all proposes amounts with the recommended bidder prior to signing and on anniversary of the Contract.</t>
  </si>
  <si>
    <t>6. The pricing is to remain valid 180 days from the closing date of this tender</t>
  </si>
  <si>
    <t>8. Bidders may attach a separate letter relating to any assumptions or conditions to their pricing proposal without changing the price template or can provide comments on the columns provided.</t>
  </si>
  <si>
    <t>9. Bidders must complete the Pricing Template, print the spreadsheet, initial each page, sign and submit in Hardcopy also submit in electronic (EXCEL) format.</t>
  </si>
  <si>
    <t>Comments</t>
  </si>
  <si>
    <t>Implementation Costs for the tool</t>
  </si>
  <si>
    <t>Financial Assistance Benchmarking Tool</t>
  </si>
  <si>
    <t>TOTAL COSTS FOR THE TENDER PERIOD (Incl. VAT)</t>
  </si>
  <si>
    <t>Name of Company Representative</t>
  </si>
  <si>
    <t xml:space="preserve">Role in Company </t>
  </si>
  <si>
    <t>Signature</t>
  </si>
  <si>
    <t>Date</t>
  </si>
  <si>
    <t>APPOINTMENT OF A SERVICE PROVIDER FOR PROVISION TRANSFER PRICING FINANCIAL ANALYSIS TOOL FOR A PERIOD OF THIRTY SIX (36) MONTHS</t>
  </si>
  <si>
    <t>Year 2 (%)</t>
  </si>
  <si>
    <t>Year 3 (%)</t>
  </si>
  <si>
    <t>Annual percentage escalation percentage</t>
  </si>
  <si>
    <t>Table 1: Price Escalation</t>
  </si>
  <si>
    <t xml:space="preserve"> Once off Price (Incl. VAT)</t>
  </si>
  <si>
    <t>Year 1 (Incl. VAT)</t>
  </si>
  <si>
    <t>Year 2 (Incl. VAT)</t>
  </si>
  <si>
    <t>Year 3 (Incl. VAT)</t>
  </si>
  <si>
    <t>Table 4:  Support / Maintenance</t>
  </si>
  <si>
    <t>Table 3:  Subscription Fees</t>
  </si>
  <si>
    <t>Table 2: Implementation Costs</t>
  </si>
  <si>
    <r>
      <rPr>
        <b/>
        <u/>
        <sz val="12"/>
        <color rgb="FF000000"/>
        <rFont val="Calibri Light"/>
        <family val="2"/>
        <scheme val="major"/>
      </rPr>
      <t>4. Table 3 and 4:</t>
    </r>
    <r>
      <rPr>
        <sz val="12"/>
        <color rgb="FF000000"/>
        <rFont val="Calibri Light"/>
        <family val="2"/>
        <scheme val="major"/>
      </rPr>
      <t xml:space="preserve"> Bidders must complete year 1 amount and the formula will auto calculate year 2 and 3 including the totals. </t>
    </r>
  </si>
  <si>
    <r>
      <t xml:space="preserve">3. </t>
    </r>
    <r>
      <rPr>
        <b/>
        <u/>
        <sz val="12"/>
        <color rgb="FF000000"/>
        <rFont val="Calibri Light"/>
        <family val="2"/>
        <scheme val="major"/>
      </rPr>
      <t>Table 4 &amp; 5:</t>
    </r>
    <r>
      <rPr>
        <sz val="12"/>
        <color rgb="FF000000"/>
        <rFont val="Calibri Light"/>
        <family val="2"/>
        <scheme val="major"/>
      </rPr>
      <t xml:space="preserve"> Bidders must complete year 1 amount and the formula will auto calculate year 2 &amp; 3 including the total. </t>
    </r>
  </si>
  <si>
    <r>
      <t xml:space="preserve">7. Bidders </t>
    </r>
    <r>
      <rPr>
        <u/>
        <sz val="12"/>
        <color rgb="FF000000"/>
        <rFont val="Calibri Light"/>
        <family val="2"/>
        <scheme val="major"/>
      </rPr>
      <t>Must Not</t>
    </r>
    <r>
      <rPr>
        <sz val="12"/>
        <color rgb="FF000000"/>
        <rFont val="Calibri Light"/>
        <family val="2"/>
        <scheme val="major"/>
      </rPr>
      <t xml:space="preserve"> change the Pricing Template. SARS may at its sole discretion disqualify any bids in the event that the pricing template has been changed. </t>
    </r>
  </si>
  <si>
    <t>RFP 14/2023</t>
  </si>
  <si>
    <t>PRICING SUBMISSION (SBD 3)</t>
  </si>
  <si>
    <t>SARS TENDER NUMBER</t>
  </si>
  <si>
    <t>BIDDER NAME</t>
  </si>
  <si>
    <t xml:space="preserve">PROVISION OF TRANSFER PRICING FINANCIAL ANALYSIS TOOL </t>
  </si>
  <si>
    <t>2. Bidders must note that all pricing must be in SA Rands "ZAR" VAT Inclusive. Bidders must note that all pricing must be in "ZAR". It is the bidders responsibility to consider the Rand exchange rate in completing the price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</si>
</sst>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18" x14ac:knownFonts="1">
    <font>
      <sz val="11"/>
      <color theme="1"/>
      <name val="Calibri"/>
      <family val="2"/>
      <scheme val="minor"/>
    </font>
    <font>
      <sz val="12"/>
      <color theme="1"/>
      <name val="Calibri Light"/>
      <family val="2"/>
      <scheme val="major"/>
    </font>
    <font>
      <b/>
      <sz val="12"/>
      <color theme="1"/>
      <name val="Calibri Light"/>
      <family val="2"/>
      <scheme val="major"/>
    </font>
    <font>
      <sz val="12"/>
      <name val="Calibri Light"/>
      <family val="2"/>
      <scheme val="major"/>
    </font>
    <font>
      <b/>
      <u/>
      <sz val="12"/>
      <color rgb="FF000000"/>
      <name val="Calibri Light"/>
      <family val="2"/>
      <scheme val="major"/>
    </font>
    <font>
      <b/>
      <u/>
      <sz val="12"/>
      <color rgb="FFFF0000"/>
      <name val="Calibri Light"/>
      <family val="2"/>
      <scheme val="major"/>
    </font>
    <font>
      <b/>
      <sz val="12"/>
      <color rgb="FF000000"/>
      <name val="Calibri Light"/>
      <family val="2"/>
      <scheme val="major"/>
    </font>
    <font>
      <sz val="12"/>
      <color rgb="FF000000"/>
      <name val="Calibri Light"/>
      <family val="2"/>
      <scheme val="major"/>
    </font>
    <font>
      <u/>
      <sz val="12"/>
      <color rgb="FF000000"/>
      <name val="Calibri Light"/>
      <family val="2"/>
      <scheme val="major"/>
    </font>
    <font>
      <sz val="11"/>
      <color theme="1"/>
      <name val="Arial"/>
      <family val="2"/>
    </font>
    <font>
      <sz val="14"/>
      <name val="Arial"/>
      <family val="2"/>
    </font>
    <font>
      <sz val="12"/>
      <name val="Arial"/>
      <family val="2"/>
    </font>
    <font>
      <b/>
      <sz val="20"/>
      <name val="Arial"/>
      <family val="2"/>
    </font>
    <font>
      <b/>
      <sz val="16"/>
      <color theme="1"/>
      <name val="Arial"/>
      <family val="2"/>
    </font>
    <font>
      <b/>
      <sz val="14"/>
      <color theme="1"/>
      <name val="Arial"/>
      <family val="2"/>
    </font>
    <font>
      <sz val="16"/>
      <name val="Arial"/>
      <family val="2"/>
    </font>
    <font>
      <b/>
      <sz val="16"/>
      <name val="Arial"/>
      <family val="2"/>
    </font>
    <font>
      <b/>
      <sz val="14"/>
      <name val="Arial"/>
      <family val="2"/>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2" tint="-9.9978637043366805E-2"/>
        <bgColor indexed="64"/>
      </patternFill>
    </fill>
  </fills>
  <borders count="1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5">
    <xf numFmtId="0" fontId="0" fillId="0" borderId="0" xfId="0"/>
    <xf numFmtId="0" fontId="1" fillId="0" borderId="0" xfId="0" applyFont="1"/>
    <xf numFmtId="9" fontId="2" fillId="0" borderId="0" xfId="0" applyNumberFormat="1" applyFont="1" applyAlignment="1">
      <alignment horizontal="center"/>
    </xf>
    <xf numFmtId="0" fontId="3" fillId="0" borderId="0" xfId="0" applyFont="1"/>
    <xf numFmtId="0" fontId="4" fillId="2" borderId="4" xfId="0" applyFont="1" applyFill="1" applyBorder="1"/>
    <xf numFmtId="0" fontId="2" fillId="4" borderId="4" xfId="0" applyFont="1" applyFill="1" applyBorder="1" applyAlignment="1">
      <alignment horizontal="center"/>
    </xf>
    <xf numFmtId="0" fontId="2" fillId="4" borderId="4" xfId="0" applyFont="1" applyFill="1" applyBorder="1"/>
    <xf numFmtId="10" fontId="1" fillId="3" borderId="4" xfId="0" applyNumberFormat="1" applyFont="1" applyFill="1" applyBorder="1"/>
    <xf numFmtId="0" fontId="1" fillId="3" borderId="4" xfId="0" applyFont="1" applyFill="1" applyBorder="1"/>
    <xf numFmtId="0" fontId="2" fillId="4" borderId="4" xfId="0" applyFont="1" applyFill="1" applyBorder="1" applyAlignment="1">
      <alignment horizontal="center" wrapText="1"/>
    </xf>
    <xf numFmtId="0" fontId="1" fillId="0" borderId="4" xfId="0" applyFont="1" applyBorder="1"/>
    <xf numFmtId="164" fontId="1" fillId="3" borderId="4" xfId="0" applyNumberFormat="1" applyFont="1" applyFill="1" applyBorder="1" applyAlignment="1">
      <alignment horizontal="right"/>
    </xf>
    <xf numFmtId="164" fontId="1" fillId="0" borderId="4" xfId="0" applyNumberFormat="1" applyFont="1" applyBorder="1" applyAlignment="1">
      <alignment horizontal="right"/>
    </xf>
    <xf numFmtId="3" fontId="2" fillId="0" borderId="0" xfId="0" applyNumberFormat="1" applyFont="1"/>
    <xf numFmtId="0" fontId="2" fillId="0" borderId="0" xfId="0" applyFont="1"/>
    <xf numFmtId="164" fontId="1" fillId="0" borderId="0" xfId="0" applyNumberFormat="1" applyFont="1"/>
    <xf numFmtId="164" fontId="2" fillId="0" borderId="4" xfId="0" applyNumberFormat="1" applyFont="1" applyBorder="1" applyAlignment="1">
      <alignment vertical="center"/>
    </xf>
    <xf numFmtId="0" fontId="1" fillId="0" borderId="1" xfId="0" applyFont="1" applyBorder="1"/>
    <xf numFmtId="0" fontId="1" fillId="0" borderId="1" xfId="0" applyFont="1" applyBorder="1" applyAlignment="1">
      <alignment horizontal="center"/>
    </xf>
    <xf numFmtId="0" fontId="2" fillId="0" borderId="6" xfId="0" applyFont="1" applyBorder="1" applyAlignment="1">
      <alignment horizontal="center"/>
    </xf>
    <xf numFmtId="0" fontId="2" fillId="0" borderId="0" xfId="0" applyFont="1" applyAlignment="1">
      <alignment horizontal="center"/>
    </xf>
    <xf numFmtId="164" fontId="1" fillId="0" borderId="0" xfId="0" applyNumberFormat="1" applyFont="1" applyAlignment="1">
      <alignment wrapText="1"/>
    </xf>
    <xf numFmtId="0" fontId="1" fillId="0" borderId="0" xfId="0" applyFont="1" applyAlignment="1">
      <alignment wrapText="1"/>
    </xf>
    <xf numFmtId="0" fontId="2" fillId="0" borderId="0" xfId="0" applyFont="1" applyAlignment="1">
      <alignment wrapText="1"/>
    </xf>
    <xf numFmtId="0" fontId="9" fillId="0" borderId="0" xfId="0" applyFont="1"/>
    <xf numFmtId="0" fontId="10" fillId="0" borderId="0" xfId="0" applyFont="1"/>
    <xf numFmtId="0" fontId="11" fillId="0" borderId="7" xfId="0" applyFont="1" applyBorder="1"/>
    <xf numFmtId="0" fontId="11" fillId="0" borderId="8" xfId="0" applyFont="1" applyBorder="1"/>
    <xf numFmtId="0" fontId="11" fillId="0" borderId="9" xfId="0" applyFont="1" applyBorder="1"/>
    <xf numFmtId="0" fontId="11" fillId="0" borderId="10" xfId="0" applyFont="1" applyBorder="1"/>
    <xf numFmtId="0" fontId="11" fillId="0" borderId="11" xfId="0" applyFont="1" applyBorder="1"/>
    <xf numFmtId="0" fontId="11" fillId="0" borderId="0" xfId="0" applyFont="1"/>
    <xf numFmtId="0" fontId="13" fillId="0" borderId="4" xfId="0" applyFont="1" applyBorder="1" applyAlignment="1">
      <alignment horizontal="center"/>
    </xf>
    <xf numFmtId="0" fontId="14" fillId="2" borderId="0" xfId="0" applyFont="1" applyFill="1" applyAlignment="1">
      <alignment horizontal="center"/>
    </xf>
    <xf numFmtId="0" fontId="15" fillId="0" borderId="0" xfId="0" applyFont="1" applyAlignment="1">
      <alignment horizontal="left"/>
    </xf>
    <xf numFmtId="0" fontId="10" fillId="0" borderId="10" xfId="0" applyFont="1" applyBorder="1"/>
    <xf numFmtId="0" fontId="10" fillId="0" borderId="11" xfId="0" applyFont="1" applyBorder="1"/>
    <xf numFmtId="0" fontId="10" fillId="0" borderId="0" xfId="0" applyFont="1" applyAlignment="1">
      <alignment vertical="center"/>
    </xf>
    <xf numFmtId="0" fontId="16" fillId="0" borderId="4" xfId="0" applyFont="1" applyBorder="1" applyAlignment="1">
      <alignment horizontal="center" vertical="top" wrapText="1"/>
    </xf>
    <xf numFmtId="0" fontId="16" fillId="0" borderId="0" xfId="0" applyFont="1" applyAlignment="1">
      <alignment horizontal="left"/>
    </xf>
    <xf numFmtId="0" fontId="16" fillId="3" borderId="4" xfId="0" applyFont="1" applyFill="1" applyBorder="1" applyAlignment="1" applyProtection="1">
      <alignment horizontal="center" wrapText="1"/>
      <protection locked="0"/>
    </xf>
    <xf numFmtId="0" fontId="17" fillId="0" borderId="0" xfId="0" applyFont="1" applyAlignment="1">
      <alignment horizontal="left"/>
    </xf>
    <xf numFmtId="0" fontId="11" fillId="0" borderId="0" xfId="0" applyFont="1" applyAlignment="1">
      <alignment horizontal="center"/>
    </xf>
    <xf numFmtId="0" fontId="11" fillId="0" borderId="12" xfId="0" applyFont="1" applyBorder="1"/>
    <xf numFmtId="0" fontId="11" fillId="0" borderId="13" xfId="0" applyFont="1" applyBorder="1"/>
    <xf numFmtId="0" fontId="11" fillId="0" borderId="14" xfId="0" applyFont="1" applyBorder="1"/>
    <xf numFmtId="0" fontId="12" fillId="0" borderId="0" xfId="0" applyFont="1" applyAlignment="1">
      <alignment horizontal="center"/>
    </xf>
    <xf numFmtId="0" fontId="2" fillId="0" borderId="4" xfId="0" applyFont="1" applyBorder="1" applyAlignment="1">
      <alignment horizontal="center"/>
    </xf>
    <xf numFmtId="0" fontId="2" fillId="0" borderId="4" xfId="0" applyFont="1" applyBorder="1" applyAlignment="1">
      <alignment horizontal="left"/>
    </xf>
    <xf numFmtId="0" fontId="2" fillId="0" borderId="4" xfId="0" applyFont="1" applyBorder="1" applyAlignment="1">
      <alignment horizontal="center" vertical="center" wrapText="1"/>
    </xf>
    <xf numFmtId="0" fontId="7" fillId="2" borderId="4" xfId="0" applyFont="1" applyFill="1" applyBorder="1" applyAlignment="1">
      <alignment horizontal="left" wrapText="1"/>
    </xf>
    <xf numFmtId="0" fontId="6" fillId="2" borderId="2" xfId="0" applyFont="1" applyFill="1" applyBorder="1" applyAlignment="1">
      <alignment horizontal="center"/>
    </xf>
    <xf numFmtId="0" fontId="6" fillId="2" borderId="5" xfId="0" applyFont="1" applyFill="1" applyBorder="1" applyAlignment="1">
      <alignment horizontal="center"/>
    </xf>
    <xf numFmtId="0" fontId="6" fillId="2" borderId="3" xfId="0" applyFont="1" applyFill="1" applyBorder="1" applyAlignment="1">
      <alignment horizontal="center"/>
    </xf>
    <xf numFmtId="0" fontId="2" fillId="3" borderId="4" xfId="0" applyFont="1" applyFill="1" applyBorder="1" applyAlignment="1">
      <alignment horizont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5" fillId="2" borderId="4" xfId="0" applyFont="1" applyFill="1" applyBorder="1" applyAlignment="1">
      <alignment horizontal="center" vertical="top" wrapText="1"/>
    </xf>
    <xf numFmtId="0" fontId="2" fillId="4" borderId="2" xfId="0" applyFont="1" applyFill="1" applyBorder="1" applyAlignment="1">
      <alignment horizontal="left"/>
    </xf>
    <xf numFmtId="0" fontId="2" fillId="4" borderId="3" xfId="0" applyFont="1" applyFill="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1353E-3316-4A39-8482-5593FC0722B8}">
  <dimension ref="B1:F23"/>
  <sheetViews>
    <sheetView view="pageLayout" topLeftCell="A4" zoomScaleNormal="100" zoomScaleSheetLayoutView="100" workbookViewId="0">
      <selection activeCell="D17" sqref="D17"/>
    </sheetView>
  </sheetViews>
  <sheetFormatPr defaultColWidth="9.140625" defaultRowHeight="14.25" x14ac:dyDescent="0.2"/>
  <cols>
    <col min="1" max="2" width="9.140625" style="24"/>
    <col min="3" max="3" width="36.42578125" style="24" customWidth="1"/>
    <col min="4" max="4" width="71.140625" style="24" customWidth="1"/>
    <col min="5" max="5" width="13.42578125" style="24" customWidth="1"/>
    <col min="6" max="16384" width="9.140625" style="24"/>
  </cols>
  <sheetData>
    <row r="1" spans="2:6" ht="18" x14ac:dyDescent="0.25">
      <c r="C1" s="25"/>
    </row>
    <row r="2" spans="2:6" ht="15" x14ac:dyDescent="0.2">
      <c r="B2" s="26"/>
      <c r="C2" s="27"/>
      <c r="D2" s="27"/>
      <c r="E2" s="28"/>
    </row>
    <row r="3" spans="2:6" ht="26.25" x14ac:dyDescent="0.4">
      <c r="B3" s="29"/>
      <c r="C3" s="46" t="s">
        <v>37</v>
      </c>
      <c r="D3" s="46"/>
      <c r="E3" s="30"/>
    </row>
    <row r="4" spans="2:6" ht="15" x14ac:dyDescent="0.2">
      <c r="B4" s="29"/>
      <c r="C4" s="31"/>
      <c r="D4" s="31"/>
      <c r="E4" s="30"/>
    </row>
    <row r="5" spans="2:6" ht="15" x14ac:dyDescent="0.2">
      <c r="B5" s="29"/>
      <c r="E5" s="30"/>
    </row>
    <row r="6" spans="2:6" ht="15.75" thickBot="1" x14ac:dyDescent="0.25">
      <c r="B6" s="29"/>
      <c r="E6" s="30"/>
    </row>
    <row r="7" spans="2:6" ht="21" thickBot="1" x14ac:dyDescent="0.35">
      <c r="B7" s="29"/>
      <c r="C7" s="25" t="s">
        <v>38</v>
      </c>
      <c r="D7" s="32" t="s">
        <v>36</v>
      </c>
      <c r="E7" s="30"/>
      <c r="F7" s="33"/>
    </row>
    <row r="8" spans="2:6" ht="20.25" x14ac:dyDescent="0.3">
      <c r="B8" s="29"/>
      <c r="C8" s="31"/>
      <c r="D8" s="34"/>
      <c r="E8" s="30"/>
    </row>
    <row r="9" spans="2:6" ht="20.25" x14ac:dyDescent="0.3">
      <c r="B9" s="29"/>
      <c r="C9" s="31"/>
      <c r="D9" s="34"/>
      <c r="E9" s="30"/>
    </row>
    <row r="10" spans="2:6" ht="15" x14ac:dyDescent="0.2">
      <c r="B10" s="29"/>
      <c r="E10" s="30"/>
    </row>
    <row r="11" spans="2:6" ht="18.75" thickBot="1" x14ac:dyDescent="0.3">
      <c r="B11" s="35"/>
      <c r="C11" s="25"/>
      <c r="D11" s="25"/>
      <c r="E11" s="36"/>
      <c r="F11" s="25"/>
    </row>
    <row r="12" spans="2:6" ht="41.25" thickBot="1" x14ac:dyDescent="0.3">
      <c r="B12" s="35"/>
      <c r="C12" s="37" t="s">
        <v>2</v>
      </c>
      <c r="D12" s="38" t="s">
        <v>40</v>
      </c>
      <c r="E12" s="36"/>
      <c r="F12" s="25"/>
    </row>
    <row r="13" spans="2:6" ht="20.25" x14ac:dyDescent="0.3">
      <c r="B13" s="35"/>
      <c r="C13" s="25"/>
      <c r="D13" s="34"/>
      <c r="E13" s="36"/>
      <c r="F13" s="25"/>
    </row>
    <row r="14" spans="2:6" ht="20.25" x14ac:dyDescent="0.3">
      <c r="B14" s="35"/>
      <c r="C14" s="25"/>
      <c r="D14" s="34"/>
      <c r="E14" s="36"/>
      <c r="F14" s="25"/>
    </row>
    <row r="15" spans="2:6" ht="20.25" x14ac:dyDescent="0.3">
      <c r="B15" s="35"/>
      <c r="C15" s="25"/>
      <c r="D15" s="39"/>
      <c r="E15" s="36"/>
      <c r="F15" s="25"/>
    </row>
    <row r="16" spans="2:6" ht="18.75" thickBot="1" x14ac:dyDescent="0.3">
      <c r="B16" s="35"/>
      <c r="C16" s="25"/>
      <c r="D16" s="25"/>
      <c r="E16" s="36"/>
      <c r="F16" s="25"/>
    </row>
    <row r="17" spans="2:5" ht="21" thickBot="1" x14ac:dyDescent="0.35">
      <c r="B17" s="35"/>
      <c r="C17" s="25" t="s">
        <v>39</v>
      </c>
      <c r="D17" s="40"/>
      <c r="E17" s="36"/>
    </row>
    <row r="18" spans="2:5" ht="18" x14ac:dyDescent="0.25">
      <c r="B18" s="35"/>
      <c r="C18" s="25"/>
      <c r="D18" s="41"/>
      <c r="E18" s="36"/>
    </row>
    <row r="19" spans="2:5" ht="18" x14ac:dyDescent="0.25">
      <c r="B19" s="35"/>
      <c r="C19" s="25"/>
      <c r="D19" s="25"/>
      <c r="E19" s="36"/>
    </row>
    <row r="20" spans="2:5" ht="18" x14ac:dyDescent="0.25">
      <c r="B20" s="35"/>
      <c r="C20" s="25"/>
      <c r="D20" s="41"/>
      <c r="E20" s="36"/>
    </row>
    <row r="21" spans="2:5" ht="15" x14ac:dyDescent="0.2">
      <c r="B21" s="29"/>
      <c r="C21" s="31"/>
      <c r="D21" s="42"/>
      <c r="E21" s="30"/>
    </row>
    <row r="22" spans="2:5" ht="15" x14ac:dyDescent="0.2">
      <c r="B22" s="29"/>
      <c r="C22" s="31"/>
      <c r="D22" s="31"/>
      <c r="E22" s="30"/>
    </row>
    <row r="23" spans="2:5" ht="15" x14ac:dyDescent="0.2">
      <c r="B23" s="43"/>
      <c r="C23" s="44"/>
      <c r="D23" s="44"/>
      <c r="E23" s="45"/>
    </row>
  </sheetData>
  <mergeCells count="1">
    <mergeCell ref="C3:D3"/>
  </mergeCells>
  <pageMargins left="0.7" right="0.7" top="0.75" bottom="0.75" header="0.3" footer="0.3"/>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D504-64FF-49B7-8024-1E1DFD788715}">
  <sheetPr>
    <pageSetUpPr fitToPage="1"/>
  </sheetPr>
  <dimension ref="A1:XET48"/>
  <sheetViews>
    <sheetView tabSelected="1" topLeftCell="A4" zoomScaleNormal="100" workbookViewId="0">
      <selection activeCell="B18" sqref="B18:F18"/>
    </sheetView>
  </sheetViews>
  <sheetFormatPr defaultRowHeight="15.75" x14ac:dyDescent="0.25"/>
  <cols>
    <col min="1" max="1" width="4.140625" style="1" customWidth="1"/>
    <col min="2" max="2" width="48.42578125" style="1" customWidth="1"/>
    <col min="3" max="3" width="34.140625" style="1" customWidth="1"/>
    <col min="4" max="4" width="31.5703125" style="1" customWidth="1"/>
    <col min="5" max="5" width="30" style="1" customWidth="1"/>
    <col min="6" max="6" width="28.5703125" style="1" customWidth="1"/>
    <col min="7" max="16384" width="9.140625" style="1"/>
  </cols>
  <sheetData>
    <row r="1" spans="1:694 5718:6142 6150:7166 7174:8190 8198:9214 9222:10238 10246:11262 11270:12286 12294:13310 13318:14334 14342:15358 15366:16374" ht="60" customHeight="1" thickBot="1" x14ac:dyDescent="0.3">
      <c r="B1" s="48" t="s">
        <v>2</v>
      </c>
      <c r="C1" s="48"/>
      <c r="D1" s="49" t="s">
        <v>21</v>
      </c>
      <c r="E1" s="49"/>
      <c r="F1" s="49"/>
    </row>
    <row r="2" spans="1:694 5718:6142 6150:7166 7174:8190 8198:9214 9222:10238 10246:11262 11270:12286 12294:13310 13318:14334 14342:15358 15366:16374" ht="16.5" thickBot="1" x14ac:dyDescent="0.3">
      <c r="B2" s="48" t="s">
        <v>3</v>
      </c>
      <c r="C2" s="48"/>
      <c r="D2" s="47" t="s">
        <v>36</v>
      </c>
      <c r="E2" s="47"/>
      <c r="F2" s="47"/>
    </row>
    <row r="3" spans="1:694 5718:6142 6150:7166 7174:8190 8198:9214 9222:10238 10246:11262 11270:12286 12294:13310 13318:14334 14342:15358 15366:16374" ht="16.5" thickBot="1" x14ac:dyDescent="0.3">
      <c r="B3" s="48" t="s">
        <v>4</v>
      </c>
      <c r="C3" s="48"/>
      <c r="D3" s="54"/>
      <c r="E3" s="54"/>
      <c r="F3" s="54"/>
    </row>
    <row r="4" spans="1:694 5718:6142 6150:7166 7174:8190 8198:9214 9222:10238 10246:11262 11270:12286 12294:13310 13318:14334 14342:15358 15366:16374" ht="16.5" thickBot="1" x14ac:dyDescent="0.3">
      <c r="D4" s="2"/>
      <c r="E4" s="2"/>
      <c r="F4" s="2"/>
    </row>
    <row r="5" spans="1:694 5718:6142 6150:7166 7174:8190 8198:9214 9222:10238 10246:11262 11270:12286 12294:13310 13318:14334 14342:15358 15366:16374" ht="18.75" customHeight="1" thickBot="1" x14ac:dyDescent="0.3">
      <c r="A5" s="3"/>
      <c r="B5" s="4" t="s">
        <v>5</v>
      </c>
      <c r="C5" s="58" t="s">
        <v>6</v>
      </c>
      <c r="D5" s="58"/>
      <c r="E5" s="58"/>
      <c r="F5" s="58"/>
    </row>
    <row r="6" spans="1:694 5718:6142 6150:7166 7174:8190 8198:9214 9222:10238 10246:11262 11270:12286 12294:13310 13318:14334 14342:15358 15366:16374" ht="14.45" customHeight="1" thickBot="1" x14ac:dyDescent="0.3">
      <c r="B6" s="51"/>
      <c r="C6" s="52"/>
      <c r="D6" s="52"/>
      <c r="E6" s="52"/>
      <c r="F6" s="53"/>
    </row>
    <row r="7" spans="1:694 5718:6142 6150:7166 7174:8190 8198:9214 9222:10238 10246:11262 11270:12286 12294:13310 13318:14334 14342:15358 15366:16374" ht="15" customHeight="1" thickBot="1" x14ac:dyDescent="0.3">
      <c r="B7" s="50" t="s">
        <v>7</v>
      </c>
      <c r="C7" s="50"/>
      <c r="D7" s="50"/>
      <c r="E7" s="50"/>
      <c r="F7" s="50"/>
    </row>
    <row r="8" spans="1:694 5718:6142 6150:7166 7174:8190 8198:9214 9222:10238 10246:11262 11270:12286 12294:13310 13318:14334 14342:15358 15366:16374" ht="32.25" customHeight="1" thickBot="1" x14ac:dyDescent="0.3">
      <c r="B8" s="50" t="s">
        <v>41</v>
      </c>
      <c r="C8" s="50"/>
      <c r="D8" s="50"/>
      <c r="E8" s="50"/>
      <c r="F8" s="50"/>
    </row>
    <row r="9" spans="1:694 5718:6142 6150:7166 7174:8190 8198:9214 9222:10238 10246:11262 11270:12286 12294:13310 13318:14334 14342:15358 15366:16374" ht="15" customHeight="1" thickBot="1" x14ac:dyDescent="0.3">
      <c r="B9" s="50" t="s">
        <v>8</v>
      </c>
      <c r="C9" s="50"/>
      <c r="D9" s="50"/>
      <c r="E9" s="50"/>
      <c r="F9" s="50"/>
    </row>
    <row r="10" spans="1:694 5718:6142 6150:7166 7174:8190 8198:9214 9222:10238 10246:11262 11270:12286 12294:13310 13318:14334 14342:15358 15366:16374" ht="18" customHeight="1" thickBot="1" x14ac:dyDescent="0.3">
      <c r="B10" s="50" t="s">
        <v>33</v>
      </c>
      <c r="C10" s="50"/>
      <c r="D10" s="50"/>
      <c r="E10" s="50"/>
      <c r="F10" s="50"/>
      <c r="V10" s="1" t="s">
        <v>34</v>
      </c>
      <c r="AD10" s="1" t="s">
        <v>34</v>
      </c>
      <c r="AL10" s="1" t="s">
        <v>34</v>
      </c>
      <c r="AT10" s="1" t="s">
        <v>34</v>
      </c>
      <c r="BB10" s="1" t="s">
        <v>34</v>
      </c>
      <c r="BJ10" s="1" t="s">
        <v>34</v>
      </c>
      <c r="BR10" s="1" t="s">
        <v>34</v>
      </c>
      <c r="BZ10" s="1" t="s">
        <v>34</v>
      </c>
      <c r="CH10" s="1" t="s">
        <v>34</v>
      </c>
      <c r="CP10" s="1" t="s">
        <v>34</v>
      </c>
      <c r="CX10" s="1" t="s">
        <v>34</v>
      </c>
      <c r="DF10" s="1" t="s">
        <v>34</v>
      </c>
      <c r="DN10" s="1" t="s">
        <v>34</v>
      </c>
      <c r="DV10" s="1" t="s">
        <v>34</v>
      </c>
      <c r="ED10" s="1" t="s">
        <v>34</v>
      </c>
      <c r="EL10" s="1" t="s">
        <v>34</v>
      </c>
      <c r="ET10" s="1" t="s">
        <v>34</v>
      </c>
      <c r="FB10" s="1" t="s">
        <v>34</v>
      </c>
      <c r="FJ10" s="1" t="s">
        <v>34</v>
      </c>
      <c r="FR10" s="1" t="s">
        <v>34</v>
      </c>
      <c r="FZ10" s="1" t="s">
        <v>34</v>
      </c>
      <c r="GH10" s="1" t="s">
        <v>34</v>
      </c>
      <c r="GP10" s="1" t="s">
        <v>34</v>
      </c>
      <c r="GX10" s="1" t="s">
        <v>34</v>
      </c>
      <c r="HF10" s="1" t="s">
        <v>34</v>
      </c>
      <c r="HN10" s="1" t="s">
        <v>34</v>
      </c>
      <c r="HV10" s="1" t="s">
        <v>34</v>
      </c>
      <c r="ID10" s="1" t="s">
        <v>34</v>
      </c>
      <c r="IL10" s="1" t="s">
        <v>34</v>
      </c>
      <c r="IT10" s="1" t="s">
        <v>34</v>
      </c>
      <c r="JB10" s="1" t="s">
        <v>34</v>
      </c>
      <c r="JJ10" s="1" t="s">
        <v>34</v>
      </c>
      <c r="JR10" s="1" t="s">
        <v>34</v>
      </c>
      <c r="JZ10" s="1" t="s">
        <v>34</v>
      </c>
      <c r="KH10" s="1" t="s">
        <v>34</v>
      </c>
      <c r="KP10" s="1" t="s">
        <v>34</v>
      </c>
      <c r="KX10" s="1" t="s">
        <v>34</v>
      </c>
      <c r="LF10" s="1" t="s">
        <v>34</v>
      </c>
      <c r="LN10" s="1" t="s">
        <v>34</v>
      </c>
      <c r="LV10" s="1" t="s">
        <v>34</v>
      </c>
      <c r="MD10" s="1" t="s">
        <v>34</v>
      </c>
      <c r="ML10" s="1" t="s">
        <v>34</v>
      </c>
      <c r="MT10" s="1" t="s">
        <v>34</v>
      </c>
      <c r="NB10" s="1" t="s">
        <v>34</v>
      </c>
      <c r="NJ10" s="1" t="s">
        <v>34</v>
      </c>
      <c r="NR10" s="1" t="s">
        <v>34</v>
      </c>
      <c r="NZ10" s="1" t="s">
        <v>34</v>
      </c>
      <c r="OH10" s="1" t="s">
        <v>34</v>
      </c>
      <c r="OP10" s="1" t="s">
        <v>34</v>
      </c>
      <c r="OX10" s="1" t="s">
        <v>34</v>
      </c>
      <c r="PF10" s="1" t="s">
        <v>34</v>
      </c>
      <c r="PN10" s="1" t="s">
        <v>34</v>
      </c>
      <c r="PV10" s="1" t="s">
        <v>34</v>
      </c>
      <c r="QD10" s="1" t="s">
        <v>34</v>
      </c>
      <c r="QL10" s="1" t="s">
        <v>34</v>
      </c>
      <c r="QT10" s="1" t="s">
        <v>34</v>
      </c>
      <c r="RB10" s="1" t="s">
        <v>34</v>
      </c>
      <c r="RJ10" s="1" t="s">
        <v>34</v>
      </c>
      <c r="RR10" s="1" t="s">
        <v>34</v>
      </c>
      <c r="RZ10" s="1" t="s">
        <v>34</v>
      </c>
      <c r="SH10" s="1" t="s">
        <v>34</v>
      </c>
      <c r="SP10" s="1" t="s">
        <v>34</v>
      </c>
      <c r="SX10" s="1" t="s">
        <v>34</v>
      </c>
      <c r="TF10" s="1" t="s">
        <v>34</v>
      </c>
      <c r="TN10" s="1" t="s">
        <v>34</v>
      </c>
      <c r="TV10" s="1" t="s">
        <v>34</v>
      </c>
      <c r="UD10" s="1" t="s">
        <v>34</v>
      </c>
      <c r="UL10" s="1" t="s">
        <v>34</v>
      </c>
      <c r="UT10" s="1" t="s">
        <v>34</v>
      </c>
      <c r="VB10" s="1" t="s">
        <v>34</v>
      </c>
      <c r="VJ10" s="1" t="s">
        <v>34</v>
      </c>
      <c r="VR10" s="1" t="s">
        <v>34</v>
      </c>
      <c r="VZ10" s="1" t="s">
        <v>34</v>
      </c>
      <c r="WH10" s="1" t="s">
        <v>34</v>
      </c>
      <c r="WP10" s="1" t="s">
        <v>34</v>
      </c>
      <c r="WX10" s="1" t="s">
        <v>34</v>
      </c>
      <c r="XF10" s="1" t="s">
        <v>34</v>
      </c>
      <c r="XN10" s="1" t="s">
        <v>34</v>
      </c>
      <c r="XV10" s="1" t="s">
        <v>34</v>
      </c>
      <c r="YD10" s="1" t="s">
        <v>34</v>
      </c>
      <c r="YL10" s="1" t="s">
        <v>34</v>
      </c>
      <c r="YT10" s="1" t="s">
        <v>34</v>
      </c>
      <c r="ZB10" s="1" t="s">
        <v>34</v>
      </c>
      <c r="ZJ10" s="1" t="s">
        <v>34</v>
      </c>
      <c r="ZR10" s="1" t="s">
        <v>34</v>
      </c>
      <c r="HKX10" s="1" t="s">
        <v>34</v>
      </c>
      <c r="HLF10" s="1" t="s">
        <v>34</v>
      </c>
      <c r="HLN10" s="1" t="s">
        <v>34</v>
      </c>
      <c r="HLV10" s="1" t="s">
        <v>34</v>
      </c>
      <c r="HMD10" s="1" t="s">
        <v>34</v>
      </c>
      <c r="HML10" s="1" t="s">
        <v>34</v>
      </c>
      <c r="HMT10" s="1" t="s">
        <v>34</v>
      </c>
      <c r="HNB10" s="1" t="s">
        <v>34</v>
      </c>
      <c r="HNJ10" s="1" t="s">
        <v>34</v>
      </c>
      <c r="HNR10" s="1" t="s">
        <v>34</v>
      </c>
      <c r="HNZ10" s="1" t="s">
        <v>34</v>
      </c>
      <c r="HOH10" s="1" t="s">
        <v>34</v>
      </c>
      <c r="HOP10" s="1" t="s">
        <v>34</v>
      </c>
      <c r="HOX10" s="1" t="s">
        <v>34</v>
      </c>
      <c r="HPF10" s="1" t="s">
        <v>34</v>
      </c>
      <c r="HPN10" s="1" t="s">
        <v>34</v>
      </c>
      <c r="HPV10" s="1" t="s">
        <v>34</v>
      </c>
      <c r="HQD10" s="1" t="s">
        <v>34</v>
      </c>
      <c r="HQL10" s="1" t="s">
        <v>34</v>
      </c>
      <c r="HQT10" s="1" t="s">
        <v>34</v>
      </c>
      <c r="HRB10" s="1" t="s">
        <v>34</v>
      </c>
      <c r="HRJ10" s="1" t="s">
        <v>34</v>
      </c>
      <c r="HRR10" s="1" t="s">
        <v>34</v>
      </c>
      <c r="HRZ10" s="1" t="s">
        <v>34</v>
      </c>
      <c r="HSH10" s="1" t="s">
        <v>34</v>
      </c>
      <c r="HSP10" s="1" t="s">
        <v>34</v>
      </c>
      <c r="HSX10" s="1" t="s">
        <v>34</v>
      </c>
      <c r="HTF10" s="1" t="s">
        <v>34</v>
      </c>
      <c r="HTN10" s="1" t="s">
        <v>34</v>
      </c>
      <c r="HTV10" s="1" t="s">
        <v>34</v>
      </c>
      <c r="HUD10" s="1" t="s">
        <v>34</v>
      </c>
      <c r="HUL10" s="1" t="s">
        <v>34</v>
      </c>
      <c r="HUT10" s="1" t="s">
        <v>34</v>
      </c>
      <c r="HVB10" s="1" t="s">
        <v>34</v>
      </c>
      <c r="HVJ10" s="1" t="s">
        <v>34</v>
      </c>
      <c r="HVR10" s="1" t="s">
        <v>34</v>
      </c>
      <c r="HVZ10" s="1" t="s">
        <v>34</v>
      </c>
      <c r="HWH10" s="1" t="s">
        <v>34</v>
      </c>
      <c r="HWP10" s="1" t="s">
        <v>34</v>
      </c>
      <c r="HWX10" s="1" t="s">
        <v>34</v>
      </c>
      <c r="HXF10" s="1" t="s">
        <v>34</v>
      </c>
      <c r="HXN10" s="1" t="s">
        <v>34</v>
      </c>
      <c r="HXV10" s="1" t="s">
        <v>34</v>
      </c>
      <c r="HYD10" s="1" t="s">
        <v>34</v>
      </c>
      <c r="HYL10" s="1" t="s">
        <v>34</v>
      </c>
      <c r="HYT10" s="1" t="s">
        <v>34</v>
      </c>
      <c r="HZB10" s="1" t="s">
        <v>34</v>
      </c>
      <c r="HZJ10" s="1" t="s">
        <v>34</v>
      </c>
      <c r="HZR10" s="1" t="s">
        <v>34</v>
      </c>
      <c r="HZZ10" s="1" t="s">
        <v>34</v>
      </c>
      <c r="IAH10" s="1" t="s">
        <v>34</v>
      </c>
      <c r="IAP10" s="1" t="s">
        <v>34</v>
      </c>
      <c r="IAX10" s="1" t="s">
        <v>34</v>
      </c>
      <c r="IBF10" s="1" t="s">
        <v>34</v>
      </c>
      <c r="IBN10" s="1" t="s">
        <v>34</v>
      </c>
      <c r="IBV10" s="1" t="s">
        <v>34</v>
      </c>
      <c r="ICD10" s="1" t="s">
        <v>34</v>
      </c>
      <c r="ICL10" s="1" t="s">
        <v>34</v>
      </c>
      <c r="ICT10" s="1" t="s">
        <v>34</v>
      </c>
      <c r="IDB10" s="1" t="s">
        <v>34</v>
      </c>
      <c r="IDJ10" s="1" t="s">
        <v>34</v>
      </c>
      <c r="IDR10" s="1" t="s">
        <v>34</v>
      </c>
      <c r="IDZ10" s="1" t="s">
        <v>34</v>
      </c>
      <c r="IEH10" s="1" t="s">
        <v>34</v>
      </c>
      <c r="IEP10" s="1" t="s">
        <v>34</v>
      </c>
      <c r="IEX10" s="1" t="s">
        <v>34</v>
      </c>
      <c r="IFF10" s="1" t="s">
        <v>34</v>
      </c>
      <c r="IFN10" s="1" t="s">
        <v>34</v>
      </c>
      <c r="IFV10" s="1" t="s">
        <v>34</v>
      </c>
      <c r="IGD10" s="1" t="s">
        <v>34</v>
      </c>
      <c r="IGL10" s="1" t="s">
        <v>34</v>
      </c>
      <c r="IGT10" s="1" t="s">
        <v>34</v>
      </c>
      <c r="IHB10" s="1" t="s">
        <v>34</v>
      </c>
      <c r="IHJ10" s="1" t="s">
        <v>34</v>
      </c>
      <c r="IHR10" s="1" t="s">
        <v>34</v>
      </c>
      <c r="IHZ10" s="1" t="s">
        <v>34</v>
      </c>
      <c r="IIH10" s="1" t="s">
        <v>34</v>
      </c>
      <c r="IIP10" s="1" t="s">
        <v>34</v>
      </c>
      <c r="IIX10" s="1" t="s">
        <v>34</v>
      </c>
      <c r="IJF10" s="1" t="s">
        <v>34</v>
      </c>
      <c r="IJN10" s="1" t="s">
        <v>34</v>
      </c>
      <c r="IJV10" s="1" t="s">
        <v>34</v>
      </c>
      <c r="IKD10" s="1" t="s">
        <v>34</v>
      </c>
      <c r="IKL10" s="1" t="s">
        <v>34</v>
      </c>
      <c r="IKT10" s="1" t="s">
        <v>34</v>
      </c>
      <c r="ILB10" s="1" t="s">
        <v>34</v>
      </c>
      <c r="ILJ10" s="1" t="s">
        <v>34</v>
      </c>
      <c r="ILR10" s="1" t="s">
        <v>34</v>
      </c>
      <c r="ILZ10" s="1" t="s">
        <v>34</v>
      </c>
      <c r="IMH10" s="1" t="s">
        <v>34</v>
      </c>
      <c r="IMP10" s="1" t="s">
        <v>34</v>
      </c>
      <c r="IMX10" s="1" t="s">
        <v>34</v>
      </c>
      <c r="INF10" s="1" t="s">
        <v>34</v>
      </c>
      <c r="INN10" s="1" t="s">
        <v>34</v>
      </c>
      <c r="INV10" s="1" t="s">
        <v>34</v>
      </c>
      <c r="IOD10" s="1" t="s">
        <v>34</v>
      </c>
      <c r="IOL10" s="1" t="s">
        <v>34</v>
      </c>
      <c r="IOT10" s="1" t="s">
        <v>34</v>
      </c>
      <c r="IPB10" s="1" t="s">
        <v>34</v>
      </c>
      <c r="IPJ10" s="1" t="s">
        <v>34</v>
      </c>
      <c r="IPR10" s="1" t="s">
        <v>34</v>
      </c>
      <c r="IPZ10" s="1" t="s">
        <v>34</v>
      </c>
      <c r="IQH10" s="1" t="s">
        <v>34</v>
      </c>
      <c r="IQP10" s="1" t="s">
        <v>34</v>
      </c>
      <c r="IQX10" s="1" t="s">
        <v>34</v>
      </c>
      <c r="IRF10" s="1" t="s">
        <v>34</v>
      </c>
      <c r="IRN10" s="1" t="s">
        <v>34</v>
      </c>
      <c r="IRV10" s="1" t="s">
        <v>34</v>
      </c>
      <c r="ISD10" s="1" t="s">
        <v>34</v>
      </c>
      <c r="ISL10" s="1" t="s">
        <v>34</v>
      </c>
      <c r="IST10" s="1" t="s">
        <v>34</v>
      </c>
      <c r="ITB10" s="1" t="s">
        <v>34</v>
      </c>
      <c r="ITJ10" s="1" t="s">
        <v>34</v>
      </c>
      <c r="ITR10" s="1" t="s">
        <v>34</v>
      </c>
      <c r="ITZ10" s="1" t="s">
        <v>34</v>
      </c>
      <c r="IUH10" s="1" t="s">
        <v>34</v>
      </c>
      <c r="IUP10" s="1" t="s">
        <v>34</v>
      </c>
      <c r="IUX10" s="1" t="s">
        <v>34</v>
      </c>
      <c r="IVF10" s="1" t="s">
        <v>34</v>
      </c>
      <c r="IVN10" s="1" t="s">
        <v>34</v>
      </c>
      <c r="IVV10" s="1" t="s">
        <v>34</v>
      </c>
      <c r="IWD10" s="1" t="s">
        <v>34</v>
      </c>
      <c r="IWL10" s="1" t="s">
        <v>34</v>
      </c>
      <c r="IWT10" s="1" t="s">
        <v>34</v>
      </c>
      <c r="IXB10" s="1" t="s">
        <v>34</v>
      </c>
      <c r="IXJ10" s="1" t="s">
        <v>34</v>
      </c>
      <c r="IXR10" s="1" t="s">
        <v>34</v>
      </c>
      <c r="IXZ10" s="1" t="s">
        <v>34</v>
      </c>
      <c r="IYH10" s="1" t="s">
        <v>34</v>
      </c>
      <c r="IYP10" s="1" t="s">
        <v>34</v>
      </c>
      <c r="IYX10" s="1" t="s">
        <v>34</v>
      </c>
      <c r="IZF10" s="1" t="s">
        <v>34</v>
      </c>
      <c r="IZN10" s="1" t="s">
        <v>34</v>
      </c>
      <c r="IZV10" s="1" t="s">
        <v>34</v>
      </c>
      <c r="JAD10" s="1" t="s">
        <v>34</v>
      </c>
      <c r="JAL10" s="1" t="s">
        <v>34</v>
      </c>
      <c r="JAT10" s="1" t="s">
        <v>34</v>
      </c>
      <c r="JBB10" s="1" t="s">
        <v>34</v>
      </c>
      <c r="JBJ10" s="1" t="s">
        <v>34</v>
      </c>
      <c r="JBR10" s="1" t="s">
        <v>34</v>
      </c>
      <c r="JBZ10" s="1" t="s">
        <v>34</v>
      </c>
      <c r="JCH10" s="1" t="s">
        <v>34</v>
      </c>
      <c r="JCP10" s="1" t="s">
        <v>34</v>
      </c>
      <c r="JCX10" s="1" t="s">
        <v>34</v>
      </c>
      <c r="JDF10" s="1" t="s">
        <v>34</v>
      </c>
      <c r="JDN10" s="1" t="s">
        <v>34</v>
      </c>
      <c r="JDV10" s="1" t="s">
        <v>34</v>
      </c>
      <c r="JED10" s="1" t="s">
        <v>34</v>
      </c>
      <c r="JEL10" s="1" t="s">
        <v>34</v>
      </c>
      <c r="JET10" s="1" t="s">
        <v>34</v>
      </c>
      <c r="JFB10" s="1" t="s">
        <v>34</v>
      </c>
      <c r="JFJ10" s="1" t="s">
        <v>34</v>
      </c>
      <c r="JFR10" s="1" t="s">
        <v>34</v>
      </c>
      <c r="JFZ10" s="1" t="s">
        <v>34</v>
      </c>
      <c r="JGH10" s="1" t="s">
        <v>34</v>
      </c>
      <c r="JGP10" s="1" t="s">
        <v>34</v>
      </c>
      <c r="JGX10" s="1" t="s">
        <v>34</v>
      </c>
      <c r="JHF10" s="1" t="s">
        <v>34</v>
      </c>
      <c r="JHN10" s="1" t="s">
        <v>34</v>
      </c>
      <c r="JHV10" s="1" t="s">
        <v>34</v>
      </c>
      <c r="JID10" s="1" t="s">
        <v>34</v>
      </c>
      <c r="JIL10" s="1" t="s">
        <v>34</v>
      </c>
      <c r="JIT10" s="1" t="s">
        <v>34</v>
      </c>
      <c r="JJB10" s="1" t="s">
        <v>34</v>
      </c>
      <c r="JJJ10" s="1" t="s">
        <v>34</v>
      </c>
      <c r="JJR10" s="1" t="s">
        <v>34</v>
      </c>
      <c r="JJZ10" s="1" t="s">
        <v>34</v>
      </c>
      <c r="JKH10" s="1" t="s">
        <v>34</v>
      </c>
      <c r="JKP10" s="1" t="s">
        <v>34</v>
      </c>
      <c r="JKX10" s="1" t="s">
        <v>34</v>
      </c>
      <c r="JLF10" s="1" t="s">
        <v>34</v>
      </c>
      <c r="JLN10" s="1" t="s">
        <v>34</v>
      </c>
      <c r="JLV10" s="1" t="s">
        <v>34</v>
      </c>
      <c r="JMD10" s="1" t="s">
        <v>34</v>
      </c>
      <c r="JML10" s="1" t="s">
        <v>34</v>
      </c>
      <c r="JMT10" s="1" t="s">
        <v>34</v>
      </c>
      <c r="JNB10" s="1" t="s">
        <v>34</v>
      </c>
      <c r="JNJ10" s="1" t="s">
        <v>34</v>
      </c>
      <c r="JNR10" s="1" t="s">
        <v>34</v>
      </c>
      <c r="JNZ10" s="1" t="s">
        <v>34</v>
      </c>
      <c r="JOH10" s="1" t="s">
        <v>34</v>
      </c>
      <c r="JOP10" s="1" t="s">
        <v>34</v>
      </c>
      <c r="JOX10" s="1" t="s">
        <v>34</v>
      </c>
      <c r="JPF10" s="1" t="s">
        <v>34</v>
      </c>
      <c r="JPN10" s="1" t="s">
        <v>34</v>
      </c>
      <c r="JPV10" s="1" t="s">
        <v>34</v>
      </c>
      <c r="JQD10" s="1" t="s">
        <v>34</v>
      </c>
      <c r="JQL10" s="1" t="s">
        <v>34</v>
      </c>
      <c r="JQT10" s="1" t="s">
        <v>34</v>
      </c>
      <c r="JRB10" s="1" t="s">
        <v>34</v>
      </c>
      <c r="JRJ10" s="1" t="s">
        <v>34</v>
      </c>
      <c r="JRR10" s="1" t="s">
        <v>34</v>
      </c>
      <c r="JRZ10" s="1" t="s">
        <v>34</v>
      </c>
      <c r="JSH10" s="1" t="s">
        <v>34</v>
      </c>
      <c r="JSP10" s="1" t="s">
        <v>34</v>
      </c>
      <c r="JSX10" s="1" t="s">
        <v>34</v>
      </c>
      <c r="JTF10" s="1" t="s">
        <v>34</v>
      </c>
      <c r="JTN10" s="1" t="s">
        <v>34</v>
      </c>
      <c r="JTV10" s="1" t="s">
        <v>34</v>
      </c>
      <c r="JUD10" s="1" t="s">
        <v>34</v>
      </c>
      <c r="JUL10" s="1" t="s">
        <v>34</v>
      </c>
      <c r="JUT10" s="1" t="s">
        <v>34</v>
      </c>
      <c r="JVB10" s="1" t="s">
        <v>34</v>
      </c>
      <c r="JVJ10" s="1" t="s">
        <v>34</v>
      </c>
      <c r="JVR10" s="1" t="s">
        <v>34</v>
      </c>
      <c r="JVZ10" s="1" t="s">
        <v>34</v>
      </c>
      <c r="JWH10" s="1" t="s">
        <v>34</v>
      </c>
      <c r="JWP10" s="1" t="s">
        <v>34</v>
      </c>
      <c r="JWX10" s="1" t="s">
        <v>34</v>
      </c>
      <c r="JXF10" s="1" t="s">
        <v>34</v>
      </c>
      <c r="JXN10" s="1" t="s">
        <v>34</v>
      </c>
      <c r="JXV10" s="1" t="s">
        <v>34</v>
      </c>
      <c r="JYD10" s="1" t="s">
        <v>34</v>
      </c>
      <c r="JYL10" s="1" t="s">
        <v>34</v>
      </c>
      <c r="JYT10" s="1" t="s">
        <v>34</v>
      </c>
      <c r="JZB10" s="1" t="s">
        <v>34</v>
      </c>
      <c r="JZJ10" s="1" t="s">
        <v>34</v>
      </c>
      <c r="JZR10" s="1" t="s">
        <v>34</v>
      </c>
      <c r="JZZ10" s="1" t="s">
        <v>34</v>
      </c>
      <c r="KAH10" s="1" t="s">
        <v>34</v>
      </c>
      <c r="KAP10" s="1" t="s">
        <v>34</v>
      </c>
      <c r="KAX10" s="1" t="s">
        <v>34</v>
      </c>
      <c r="KBF10" s="1" t="s">
        <v>34</v>
      </c>
      <c r="KBN10" s="1" t="s">
        <v>34</v>
      </c>
      <c r="KBV10" s="1" t="s">
        <v>34</v>
      </c>
      <c r="KCD10" s="1" t="s">
        <v>34</v>
      </c>
      <c r="KCL10" s="1" t="s">
        <v>34</v>
      </c>
      <c r="KCT10" s="1" t="s">
        <v>34</v>
      </c>
      <c r="KDB10" s="1" t="s">
        <v>34</v>
      </c>
      <c r="KDJ10" s="1" t="s">
        <v>34</v>
      </c>
      <c r="KDR10" s="1" t="s">
        <v>34</v>
      </c>
      <c r="KDZ10" s="1" t="s">
        <v>34</v>
      </c>
      <c r="KEH10" s="1" t="s">
        <v>34</v>
      </c>
      <c r="KEP10" s="1" t="s">
        <v>34</v>
      </c>
      <c r="KEX10" s="1" t="s">
        <v>34</v>
      </c>
      <c r="KFF10" s="1" t="s">
        <v>34</v>
      </c>
      <c r="KFN10" s="1" t="s">
        <v>34</v>
      </c>
      <c r="KFV10" s="1" t="s">
        <v>34</v>
      </c>
      <c r="KGD10" s="1" t="s">
        <v>34</v>
      </c>
      <c r="KGL10" s="1" t="s">
        <v>34</v>
      </c>
      <c r="KGT10" s="1" t="s">
        <v>34</v>
      </c>
      <c r="KHB10" s="1" t="s">
        <v>34</v>
      </c>
      <c r="KHJ10" s="1" t="s">
        <v>34</v>
      </c>
      <c r="KHR10" s="1" t="s">
        <v>34</v>
      </c>
      <c r="KHZ10" s="1" t="s">
        <v>34</v>
      </c>
      <c r="KIH10" s="1" t="s">
        <v>34</v>
      </c>
      <c r="KIP10" s="1" t="s">
        <v>34</v>
      </c>
      <c r="KIX10" s="1" t="s">
        <v>34</v>
      </c>
      <c r="KJF10" s="1" t="s">
        <v>34</v>
      </c>
      <c r="KJN10" s="1" t="s">
        <v>34</v>
      </c>
      <c r="KJV10" s="1" t="s">
        <v>34</v>
      </c>
      <c r="KKD10" s="1" t="s">
        <v>34</v>
      </c>
      <c r="KKL10" s="1" t="s">
        <v>34</v>
      </c>
      <c r="KKT10" s="1" t="s">
        <v>34</v>
      </c>
      <c r="KLB10" s="1" t="s">
        <v>34</v>
      </c>
      <c r="KLJ10" s="1" t="s">
        <v>34</v>
      </c>
      <c r="KLR10" s="1" t="s">
        <v>34</v>
      </c>
      <c r="KLZ10" s="1" t="s">
        <v>34</v>
      </c>
      <c r="KMH10" s="1" t="s">
        <v>34</v>
      </c>
      <c r="KMP10" s="1" t="s">
        <v>34</v>
      </c>
      <c r="KMX10" s="1" t="s">
        <v>34</v>
      </c>
      <c r="KNF10" s="1" t="s">
        <v>34</v>
      </c>
      <c r="KNN10" s="1" t="s">
        <v>34</v>
      </c>
      <c r="KNV10" s="1" t="s">
        <v>34</v>
      </c>
      <c r="KOD10" s="1" t="s">
        <v>34</v>
      </c>
      <c r="KOL10" s="1" t="s">
        <v>34</v>
      </c>
      <c r="KOT10" s="1" t="s">
        <v>34</v>
      </c>
      <c r="KPB10" s="1" t="s">
        <v>34</v>
      </c>
      <c r="KPJ10" s="1" t="s">
        <v>34</v>
      </c>
      <c r="KPR10" s="1" t="s">
        <v>34</v>
      </c>
      <c r="KPZ10" s="1" t="s">
        <v>34</v>
      </c>
      <c r="KQH10" s="1" t="s">
        <v>34</v>
      </c>
      <c r="KQP10" s="1" t="s">
        <v>34</v>
      </c>
      <c r="KQX10" s="1" t="s">
        <v>34</v>
      </c>
      <c r="KRF10" s="1" t="s">
        <v>34</v>
      </c>
      <c r="KRN10" s="1" t="s">
        <v>34</v>
      </c>
      <c r="KRV10" s="1" t="s">
        <v>34</v>
      </c>
      <c r="KSD10" s="1" t="s">
        <v>34</v>
      </c>
      <c r="KSL10" s="1" t="s">
        <v>34</v>
      </c>
      <c r="KST10" s="1" t="s">
        <v>34</v>
      </c>
      <c r="KTB10" s="1" t="s">
        <v>34</v>
      </c>
      <c r="KTJ10" s="1" t="s">
        <v>34</v>
      </c>
      <c r="KTR10" s="1" t="s">
        <v>34</v>
      </c>
      <c r="KTZ10" s="1" t="s">
        <v>34</v>
      </c>
      <c r="KUH10" s="1" t="s">
        <v>34</v>
      </c>
      <c r="KUP10" s="1" t="s">
        <v>34</v>
      </c>
      <c r="KUX10" s="1" t="s">
        <v>34</v>
      </c>
      <c r="KVF10" s="1" t="s">
        <v>34</v>
      </c>
      <c r="KVN10" s="1" t="s">
        <v>34</v>
      </c>
      <c r="KVV10" s="1" t="s">
        <v>34</v>
      </c>
      <c r="KWD10" s="1" t="s">
        <v>34</v>
      </c>
      <c r="KWL10" s="1" t="s">
        <v>34</v>
      </c>
      <c r="KWT10" s="1" t="s">
        <v>34</v>
      </c>
      <c r="KXB10" s="1" t="s">
        <v>34</v>
      </c>
      <c r="KXJ10" s="1" t="s">
        <v>34</v>
      </c>
      <c r="KXR10" s="1" t="s">
        <v>34</v>
      </c>
      <c r="KXZ10" s="1" t="s">
        <v>34</v>
      </c>
      <c r="KYH10" s="1" t="s">
        <v>34</v>
      </c>
      <c r="KYP10" s="1" t="s">
        <v>34</v>
      </c>
      <c r="KYX10" s="1" t="s">
        <v>34</v>
      </c>
      <c r="KZF10" s="1" t="s">
        <v>34</v>
      </c>
      <c r="KZN10" s="1" t="s">
        <v>34</v>
      </c>
      <c r="KZV10" s="1" t="s">
        <v>34</v>
      </c>
      <c r="LAD10" s="1" t="s">
        <v>34</v>
      </c>
      <c r="LAL10" s="1" t="s">
        <v>34</v>
      </c>
      <c r="LAT10" s="1" t="s">
        <v>34</v>
      </c>
      <c r="LBB10" s="1" t="s">
        <v>34</v>
      </c>
      <c r="LBJ10" s="1" t="s">
        <v>34</v>
      </c>
      <c r="LBR10" s="1" t="s">
        <v>34</v>
      </c>
      <c r="LBZ10" s="1" t="s">
        <v>34</v>
      </c>
      <c r="LCH10" s="1" t="s">
        <v>34</v>
      </c>
      <c r="LCP10" s="1" t="s">
        <v>34</v>
      </c>
      <c r="LCX10" s="1" t="s">
        <v>34</v>
      </c>
      <c r="LDF10" s="1" t="s">
        <v>34</v>
      </c>
      <c r="LDN10" s="1" t="s">
        <v>34</v>
      </c>
      <c r="LDV10" s="1" t="s">
        <v>34</v>
      </c>
      <c r="LED10" s="1" t="s">
        <v>34</v>
      </c>
      <c r="LEL10" s="1" t="s">
        <v>34</v>
      </c>
      <c r="LET10" s="1" t="s">
        <v>34</v>
      </c>
      <c r="LFB10" s="1" t="s">
        <v>34</v>
      </c>
      <c r="LFJ10" s="1" t="s">
        <v>34</v>
      </c>
      <c r="LFR10" s="1" t="s">
        <v>34</v>
      </c>
      <c r="LFZ10" s="1" t="s">
        <v>34</v>
      </c>
      <c r="LGH10" s="1" t="s">
        <v>34</v>
      </c>
      <c r="LGP10" s="1" t="s">
        <v>34</v>
      </c>
      <c r="LGX10" s="1" t="s">
        <v>34</v>
      </c>
      <c r="LHF10" s="1" t="s">
        <v>34</v>
      </c>
      <c r="LHN10" s="1" t="s">
        <v>34</v>
      </c>
      <c r="LHV10" s="1" t="s">
        <v>34</v>
      </c>
      <c r="LID10" s="1" t="s">
        <v>34</v>
      </c>
      <c r="LIL10" s="1" t="s">
        <v>34</v>
      </c>
      <c r="LIT10" s="1" t="s">
        <v>34</v>
      </c>
      <c r="LJB10" s="1" t="s">
        <v>34</v>
      </c>
      <c r="LJJ10" s="1" t="s">
        <v>34</v>
      </c>
      <c r="LJR10" s="1" t="s">
        <v>34</v>
      </c>
      <c r="LJZ10" s="1" t="s">
        <v>34</v>
      </c>
      <c r="LKH10" s="1" t="s">
        <v>34</v>
      </c>
      <c r="LKP10" s="1" t="s">
        <v>34</v>
      </c>
      <c r="LKX10" s="1" t="s">
        <v>34</v>
      </c>
      <c r="LLF10" s="1" t="s">
        <v>34</v>
      </c>
      <c r="LLN10" s="1" t="s">
        <v>34</v>
      </c>
      <c r="LLV10" s="1" t="s">
        <v>34</v>
      </c>
      <c r="LMD10" s="1" t="s">
        <v>34</v>
      </c>
      <c r="LML10" s="1" t="s">
        <v>34</v>
      </c>
      <c r="LMT10" s="1" t="s">
        <v>34</v>
      </c>
      <c r="LNB10" s="1" t="s">
        <v>34</v>
      </c>
      <c r="LNJ10" s="1" t="s">
        <v>34</v>
      </c>
      <c r="LNR10" s="1" t="s">
        <v>34</v>
      </c>
      <c r="LNZ10" s="1" t="s">
        <v>34</v>
      </c>
      <c r="LOH10" s="1" t="s">
        <v>34</v>
      </c>
      <c r="LOP10" s="1" t="s">
        <v>34</v>
      </c>
      <c r="LOX10" s="1" t="s">
        <v>34</v>
      </c>
      <c r="LPF10" s="1" t="s">
        <v>34</v>
      </c>
      <c r="LPN10" s="1" t="s">
        <v>34</v>
      </c>
      <c r="LPV10" s="1" t="s">
        <v>34</v>
      </c>
      <c r="LQD10" s="1" t="s">
        <v>34</v>
      </c>
      <c r="LQL10" s="1" t="s">
        <v>34</v>
      </c>
      <c r="LQT10" s="1" t="s">
        <v>34</v>
      </c>
      <c r="LRB10" s="1" t="s">
        <v>34</v>
      </c>
      <c r="LRJ10" s="1" t="s">
        <v>34</v>
      </c>
      <c r="LRR10" s="1" t="s">
        <v>34</v>
      </c>
      <c r="LRZ10" s="1" t="s">
        <v>34</v>
      </c>
      <c r="LSH10" s="1" t="s">
        <v>34</v>
      </c>
      <c r="LSP10" s="1" t="s">
        <v>34</v>
      </c>
      <c r="LSX10" s="1" t="s">
        <v>34</v>
      </c>
      <c r="LTF10" s="1" t="s">
        <v>34</v>
      </c>
      <c r="LTN10" s="1" t="s">
        <v>34</v>
      </c>
      <c r="LTV10" s="1" t="s">
        <v>34</v>
      </c>
      <c r="LUD10" s="1" t="s">
        <v>34</v>
      </c>
      <c r="LUL10" s="1" t="s">
        <v>34</v>
      </c>
      <c r="LUT10" s="1" t="s">
        <v>34</v>
      </c>
      <c r="LVB10" s="1" t="s">
        <v>34</v>
      </c>
      <c r="LVJ10" s="1" t="s">
        <v>34</v>
      </c>
      <c r="LVR10" s="1" t="s">
        <v>34</v>
      </c>
      <c r="LVZ10" s="1" t="s">
        <v>34</v>
      </c>
      <c r="LWH10" s="1" t="s">
        <v>34</v>
      </c>
      <c r="LWP10" s="1" t="s">
        <v>34</v>
      </c>
      <c r="LWX10" s="1" t="s">
        <v>34</v>
      </c>
      <c r="LXF10" s="1" t="s">
        <v>34</v>
      </c>
      <c r="LXN10" s="1" t="s">
        <v>34</v>
      </c>
      <c r="LXV10" s="1" t="s">
        <v>34</v>
      </c>
      <c r="LYD10" s="1" t="s">
        <v>34</v>
      </c>
      <c r="LYL10" s="1" t="s">
        <v>34</v>
      </c>
      <c r="LYT10" s="1" t="s">
        <v>34</v>
      </c>
      <c r="LZB10" s="1" t="s">
        <v>34</v>
      </c>
      <c r="LZJ10" s="1" t="s">
        <v>34</v>
      </c>
      <c r="LZR10" s="1" t="s">
        <v>34</v>
      </c>
      <c r="LZZ10" s="1" t="s">
        <v>34</v>
      </c>
      <c r="MAH10" s="1" t="s">
        <v>34</v>
      </c>
      <c r="MAP10" s="1" t="s">
        <v>34</v>
      </c>
      <c r="MAX10" s="1" t="s">
        <v>34</v>
      </c>
      <c r="MBF10" s="1" t="s">
        <v>34</v>
      </c>
      <c r="MBN10" s="1" t="s">
        <v>34</v>
      </c>
      <c r="MBV10" s="1" t="s">
        <v>34</v>
      </c>
      <c r="MCD10" s="1" t="s">
        <v>34</v>
      </c>
      <c r="MCL10" s="1" t="s">
        <v>34</v>
      </c>
      <c r="MCT10" s="1" t="s">
        <v>34</v>
      </c>
      <c r="MDB10" s="1" t="s">
        <v>34</v>
      </c>
      <c r="MDJ10" s="1" t="s">
        <v>34</v>
      </c>
      <c r="MDR10" s="1" t="s">
        <v>34</v>
      </c>
      <c r="MDZ10" s="1" t="s">
        <v>34</v>
      </c>
      <c r="MEH10" s="1" t="s">
        <v>34</v>
      </c>
      <c r="MEP10" s="1" t="s">
        <v>34</v>
      </c>
      <c r="MEX10" s="1" t="s">
        <v>34</v>
      </c>
      <c r="MFF10" s="1" t="s">
        <v>34</v>
      </c>
      <c r="MFN10" s="1" t="s">
        <v>34</v>
      </c>
      <c r="MFV10" s="1" t="s">
        <v>34</v>
      </c>
      <c r="MGD10" s="1" t="s">
        <v>34</v>
      </c>
      <c r="MGL10" s="1" t="s">
        <v>34</v>
      </c>
      <c r="MGT10" s="1" t="s">
        <v>34</v>
      </c>
      <c r="MHB10" s="1" t="s">
        <v>34</v>
      </c>
      <c r="MHJ10" s="1" t="s">
        <v>34</v>
      </c>
      <c r="MHR10" s="1" t="s">
        <v>34</v>
      </c>
      <c r="MHZ10" s="1" t="s">
        <v>34</v>
      </c>
      <c r="MIH10" s="1" t="s">
        <v>34</v>
      </c>
      <c r="MIP10" s="1" t="s">
        <v>34</v>
      </c>
      <c r="MIX10" s="1" t="s">
        <v>34</v>
      </c>
      <c r="MJF10" s="1" t="s">
        <v>34</v>
      </c>
      <c r="MJN10" s="1" t="s">
        <v>34</v>
      </c>
      <c r="MJV10" s="1" t="s">
        <v>34</v>
      </c>
      <c r="MKD10" s="1" t="s">
        <v>34</v>
      </c>
      <c r="MKL10" s="1" t="s">
        <v>34</v>
      </c>
      <c r="MKT10" s="1" t="s">
        <v>34</v>
      </c>
      <c r="MLB10" s="1" t="s">
        <v>34</v>
      </c>
      <c r="MLJ10" s="1" t="s">
        <v>34</v>
      </c>
      <c r="MLR10" s="1" t="s">
        <v>34</v>
      </c>
      <c r="MLZ10" s="1" t="s">
        <v>34</v>
      </c>
      <c r="MMH10" s="1" t="s">
        <v>34</v>
      </c>
      <c r="MMP10" s="1" t="s">
        <v>34</v>
      </c>
      <c r="MMX10" s="1" t="s">
        <v>34</v>
      </c>
      <c r="MNF10" s="1" t="s">
        <v>34</v>
      </c>
      <c r="MNN10" s="1" t="s">
        <v>34</v>
      </c>
      <c r="MNV10" s="1" t="s">
        <v>34</v>
      </c>
      <c r="MOD10" s="1" t="s">
        <v>34</v>
      </c>
      <c r="MOL10" s="1" t="s">
        <v>34</v>
      </c>
      <c r="MOT10" s="1" t="s">
        <v>34</v>
      </c>
      <c r="MPB10" s="1" t="s">
        <v>34</v>
      </c>
      <c r="MPJ10" s="1" t="s">
        <v>34</v>
      </c>
      <c r="MPR10" s="1" t="s">
        <v>34</v>
      </c>
      <c r="MPZ10" s="1" t="s">
        <v>34</v>
      </c>
      <c r="MQH10" s="1" t="s">
        <v>34</v>
      </c>
      <c r="MQP10" s="1" t="s">
        <v>34</v>
      </c>
      <c r="MQX10" s="1" t="s">
        <v>34</v>
      </c>
      <c r="MRF10" s="1" t="s">
        <v>34</v>
      </c>
      <c r="MRN10" s="1" t="s">
        <v>34</v>
      </c>
      <c r="MRV10" s="1" t="s">
        <v>34</v>
      </c>
      <c r="MSD10" s="1" t="s">
        <v>34</v>
      </c>
      <c r="MSL10" s="1" t="s">
        <v>34</v>
      </c>
      <c r="MST10" s="1" t="s">
        <v>34</v>
      </c>
      <c r="MTB10" s="1" t="s">
        <v>34</v>
      </c>
      <c r="MTJ10" s="1" t="s">
        <v>34</v>
      </c>
      <c r="MTR10" s="1" t="s">
        <v>34</v>
      </c>
      <c r="MTZ10" s="1" t="s">
        <v>34</v>
      </c>
      <c r="MUH10" s="1" t="s">
        <v>34</v>
      </c>
      <c r="MUP10" s="1" t="s">
        <v>34</v>
      </c>
      <c r="MUX10" s="1" t="s">
        <v>34</v>
      </c>
      <c r="MVF10" s="1" t="s">
        <v>34</v>
      </c>
      <c r="MVN10" s="1" t="s">
        <v>34</v>
      </c>
      <c r="MVV10" s="1" t="s">
        <v>34</v>
      </c>
      <c r="MWD10" s="1" t="s">
        <v>34</v>
      </c>
      <c r="MWL10" s="1" t="s">
        <v>34</v>
      </c>
      <c r="MWT10" s="1" t="s">
        <v>34</v>
      </c>
      <c r="MXB10" s="1" t="s">
        <v>34</v>
      </c>
      <c r="MXJ10" s="1" t="s">
        <v>34</v>
      </c>
      <c r="MXR10" s="1" t="s">
        <v>34</v>
      </c>
      <c r="MXZ10" s="1" t="s">
        <v>34</v>
      </c>
      <c r="MYH10" s="1" t="s">
        <v>34</v>
      </c>
      <c r="MYP10" s="1" t="s">
        <v>34</v>
      </c>
      <c r="MYX10" s="1" t="s">
        <v>34</v>
      </c>
      <c r="MZF10" s="1" t="s">
        <v>34</v>
      </c>
      <c r="MZN10" s="1" t="s">
        <v>34</v>
      </c>
      <c r="MZV10" s="1" t="s">
        <v>34</v>
      </c>
      <c r="NAD10" s="1" t="s">
        <v>34</v>
      </c>
      <c r="NAL10" s="1" t="s">
        <v>34</v>
      </c>
      <c r="NAT10" s="1" t="s">
        <v>34</v>
      </c>
      <c r="NBB10" s="1" t="s">
        <v>34</v>
      </c>
      <c r="NBJ10" s="1" t="s">
        <v>34</v>
      </c>
      <c r="NBR10" s="1" t="s">
        <v>34</v>
      </c>
      <c r="NBZ10" s="1" t="s">
        <v>34</v>
      </c>
      <c r="NCH10" s="1" t="s">
        <v>34</v>
      </c>
      <c r="NCP10" s="1" t="s">
        <v>34</v>
      </c>
      <c r="NCX10" s="1" t="s">
        <v>34</v>
      </c>
      <c r="NDF10" s="1" t="s">
        <v>34</v>
      </c>
      <c r="NDN10" s="1" t="s">
        <v>34</v>
      </c>
      <c r="NDV10" s="1" t="s">
        <v>34</v>
      </c>
      <c r="NED10" s="1" t="s">
        <v>34</v>
      </c>
      <c r="NEL10" s="1" t="s">
        <v>34</v>
      </c>
      <c r="NET10" s="1" t="s">
        <v>34</v>
      </c>
      <c r="NFB10" s="1" t="s">
        <v>34</v>
      </c>
      <c r="NFJ10" s="1" t="s">
        <v>34</v>
      </c>
      <c r="NFR10" s="1" t="s">
        <v>34</v>
      </c>
      <c r="NFZ10" s="1" t="s">
        <v>34</v>
      </c>
      <c r="NGH10" s="1" t="s">
        <v>34</v>
      </c>
      <c r="NGP10" s="1" t="s">
        <v>34</v>
      </c>
      <c r="NGX10" s="1" t="s">
        <v>34</v>
      </c>
      <c r="NHF10" s="1" t="s">
        <v>34</v>
      </c>
      <c r="NHN10" s="1" t="s">
        <v>34</v>
      </c>
      <c r="NHV10" s="1" t="s">
        <v>34</v>
      </c>
      <c r="NID10" s="1" t="s">
        <v>34</v>
      </c>
      <c r="NIL10" s="1" t="s">
        <v>34</v>
      </c>
      <c r="NIT10" s="1" t="s">
        <v>34</v>
      </c>
      <c r="NJB10" s="1" t="s">
        <v>34</v>
      </c>
      <c r="NJJ10" s="1" t="s">
        <v>34</v>
      </c>
      <c r="NJR10" s="1" t="s">
        <v>34</v>
      </c>
      <c r="NJZ10" s="1" t="s">
        <v>34</v>
      </c>
      <c r="NKH10" s="1" t="s">
        <v>34</v>
      </c>
      <c r="NKP10" s="1" t="s">
        <v>34</v>
      </c>
      <c r="NKX10" s="1" t="s">
        <v>34</v>
      </c>
      <c r="NLF10" s="1" t="s">
        <v>34</v>
      </c>
      <c r="NLN10" s="1" t="s">
        <v>34</v>
      </c>
      <c r="NLV10" s="1" t="s">
        <v>34</v>
      </c>
      <c r="NMD10" s="1" t="s">
        <v>34</v>
      </c>
      <c r="NML10" s="1" t="s">
        <v>34</v>
      </c>
      <c r="NMT10" s="1" t="s">
        <v>34</v>
      </c>
      <c r="NNB10" s="1" t="s">
        <v>34</v>
      </c>
      <c r="NNJ10" s="1" t="s">
        <v>34</v>
      </c>
      <c r="NNR10" s="1" t="s">
        <v>34</v>
      </c>
      <c r="NNZ10" s="1" t="s">
        <v>34</v>
      </c>
      <c r="NOH10" s="1" t="s">
        <v>34</v>
      </c>
      <c r="NOP10" s="1" t="s">
        <v>34</v>
      </c>
      <c r="NOX10" s="1" t="s">
        <v>34</v>
      </c>
      <c r="NPF10" s="1" t="s">
        <v>34</v>
      </c>
      <c r="NPN10" s="1" t="s">
        <v>34</v>
      </c>
      <c r="NPV10" s="1" t="s">
        <v>34</v>
      </c>
      <c r="NQD10" s="1" t="s">
        <v>34</v>
      </c>
      <c r="NQL10" s="1" t="s">
        <v>34</v>
      </c>
      <c r="NQT10" s="1" t="s">
        <v>34</v>
      </c>
      <c r="NRB10" s="1" t="s">
        <v>34</v>
      </c>
      <c r="NRJ10" s="1" t="s">
        <v>34</v>
      </c>
      <c r="NRR10" s="1" t="s">
        <v>34</v>
      </c>
      <c r="NRZ10" s="1" t="s">
        <v>34</v>
      </c>
      <c r="NSH10" s="1" t="s">
        <v>34</v>
      </c>
      <c r="NSP10" s="1" t="s">
        <v>34</v>
      </c>
      <c r="NSX10" s="1" t="s">
        <v>34</v>
      </c>
      <c r="NTF10" s="1" t="s">
        <v>34</v>
      </c>
      <c r="NTN10" s="1" t="s">
        <v>34</v>
      </c>
      <c r="NTV10" s="1" t="s">
        <v>34</v>
      </c>
      <c r="NUD10" s="1" t="s">
        <v>34</v>
      </c>
      <c r="NUL10" s="1" t="s">
        <v>34</v>
      </c>
      <c r="NUT10" s="1" t="s">
        <v>34</v>
      </c>
      <c r="NVB10" s="1" t="s">
        <v>34</v>
      </c>
      <c r="NVJ10" s="1" t="s">
        <v>34</v>
      </c>
      <c r="NVR10" s="1" t="s">
        <v>34</v>
      </c>
      <c r="NVZ10" s="1" t="s">
        <v>34</v>
      </c>
      <c r="NWH10" s="1" t="s">
        <v>34</v>
      </c>
      <c r="NWP10" s="1" t="s">
        <v>34</v>
      </c>
      <c r="NWX10" s="1" t="s">
        <v>34</v>
      </c>
      <c r="NXF10" s="1" t="s">
        <v>34</v>
      </c>
      <c r="NXN10" s="1" t="s">
        <v>34</v>
      </c>
      <c r="NXV10" s="1" t="s">
        <v>34</v>
      </c>
      <c r="NYD10" s="1" t="s">
        <v>34</v>
      </c>
      <c r="NYL10" s="1" t="s">
        <v>34</v>
      </c>
      <c r="NYT10" s="1" t="s">
        <v>34</v>
      </c>
      <c r="NZB10" s="1" t="s">
        <v>34</v>
      </c>
      <c r="NZJ10" s="1" t="s">
        <v>34</v>
      </c>
      <c r="NZR10" s="1" t="s">
        <v>34</v>
      </c>
      <c r="NZZ10" s="1" t="s">
        <v>34</v>
      </c>
      <c r="OAH10" s="1" t="s">
        <v>34</v>
      </c>
      <c r="OAP10" s="1" t="s">
        <v>34</v>
      </c>
      <c r="OAX10" s="1" t="s">
        <v>34</v>
      </c>
      <c r="OBF10" s="1" t="s">
        <v>34</v>
      </c>
      <c r="OBN10" s="1" t="s">
        <v>34</v>
      </c>
      <c r="OBV10" s="1" t="s">
        <v>34</v>
      </c>
      <c r="OCD10" s="1" t="s">
        <v>34</v>
      </c>
      <c r="OCL10" s="1" t="s">
        <v>34</v>
      </c>
      <c r="OCT10" s="1" t="s">
        <v>34</v>
      </c>
      <c r="ODB10" s="1" t="s">
        <v>34</v>
      </c>
      <c r="ODJ10" s="1" t="s">
        <v>34</v>
      </c>
      <c r="ODR10" s="1" t="s">
        <v>34</v>
      </c>
      <c r="ODZ10" s="1" t="s">
        <v>34</v>
      </c>
      <c r="OEH10" s="1" t="s">
        <v>34</v>
      </c>
      <c r="OEP10" s="1" t="s">
        <v>34</v>
      </c>
      <c r="OEX10" s="1" t="s">
        <v>34</v>
      </c>
      <c r="OFF10" s="1" t="s">
        <v>34</v>
      </c>
      <c r="OFN10" s="1" t="s">
        <v>34</v>
      </c>
      <c r="OFV10" s="1" t="s">
        <v>34</v>
      </c>
      <c r="OGD10" s="1" t="s">
        <v>34</v>
      </c>
      <c r="OGL10" s="1" t="s">
        <v>34</v>
      </c>
      <c r="OGT10" s="1" t="s">
        <v>34</v>
      </c>
      <c r="OHB10" s="1" t="s">
        <v>34</v>
      </c>
      <c r="OHJ10" s="1" t="s">
        <v>34</v>
      </c>
      <c r="OHR10" s="1" t="s">
        <v>34</v>
      </c>
      <c r="OHZ10" s="1" t="s">
        <v>34</v>
      </c>
      <c r="OIH10" s="1" t="s">
        <v>34</v>
      </c>
      <c r="OIP10" s="1" t="s">
        <v>34</v>
      </c>
      <c r="OIX10" s="1" t="s">
        <v>34</v>
      </c>
      <c r="OJF10" s="1" t="s">
        <v>34</v>
      </c>
      <c r="OJN10" s="1" t="s">
        <v>34</v>
      </c>
      <c r="OJV10" s="1" t="s">
        <v>34</v>
      </c>
      <c r="OKD10" s="1" t="s">
        <v>34</v>
      </c>
      <c r="OKL10" s="1" t="s">
        <v>34</v>
      </c>
      <c r="OKT10" s="1" t="s">
        <v>34</v>
      </c>
      <c r="OLB10" s="1" t="s">
        <v>34</v>
      </c>
      <c r="OLJ10" s="1" t="s">
        <v>34</v>
      </c>
      <c r="OLR10" s="1" t="s">
        <v>34</v>
      </c>
      <c r="OLZ10" s="1" t="s">
        <v>34</v>
      </c>
      <c r="OMH10" s="1" t="s">
        <v>34</v>
      </c>
      <c r="OMP10" s="1" t="s">
        <v>34</v>
      </c>
      <c r="OMX10" s="1" t="s">
        <v>34</v>
      </c>
      <c r="ONF10" s="1" t="s">
        <v>34</v>
      </c>
      <c r="ONN10" s="1" t="s">
        <v>34</v>
      </c>
      <c r="ONV10" s="1" t="s">
        <v>34</v>
      </c>
      <c r="OOD10" s="1" t="s">
        <v>34</v>
      </c>
      <c r="OOL10" s="1" t="s">
        <v>34</v>
      </c>
      <c r="OOT10" s="1" t="s">
        <v>34</v>
      </c>
      <c r="OPB10" s="1" t="s">
        <v>34</v>
      </c>
      <c r="OPJ10" s="1" t="s">
        <v>34</v>
      </c>
      <c r="OPR10" s="1" t="s">
        <v>34</v>
      </c>
      <c r="OPZ10" s="1" t="s">
        <v>34</v>
      </c>
      <c r="OQH10" s="1" t="s">
        <v>34</v>
      </c>
      <c r="OQP10" s="1" t="s">
        <v>34</v>
      </c>
      <c r="OQX10" s="1" t="s">
        <v>34</v>
      </c>
      <c r="ORF10" s="1" t="s">
        <v>34</v>
      </c>
      <c r="ORN10" s="1" t="s">
        <v>34</v>
      </c>
      <c r="ORV10" s="1" t="s">
        <v>34</v>
      </c>
      <c r="OSD10" s="1" t="s">
        <v>34</v>
      </c>
      <c r="OSL10" s="1" t="s">
        <v>34</v>
      </c>
      <c r="OST10" s="1" t="s">
        <v>34</v>
      </c>
      <c r="OTB10" s="1" t="s">
        <v>34</v>
      </c>
      <c r="OTJ10" s="1" t="s">
        <v>34</v>
      </c>
      <c r="OTR10" s="1" t="s">
        <v>34</v>
      </c>
      <c r="OTZ10" s="1" t="s">
        <v>34</v>
      </c>
      <c r="OUH10" s="1" t="s">
        <v>34</v>
      </c>
      <c r="OUP10" s="1" t="s">
        <v>34</v>
      </c>
      <c r="OUX10" s="1" t="s">
        <v>34</v>
      </c>
      <c r="OVF10" s="1" t="s">
        <v>34</v>
      </c>
      <c r="OVN10" s="1" t="s">
        <v>34</v>
      </c>
      <c r="OVV10" s="1" t="s">
        <v>34</v>
      </c>
      <c r="OWD10" s="1" t="s">
        <v>34</v>
      </c>
      <c r="OWL10" s="1" t="s">
        <v>34</v>
      </c>
      <c r="OWT10" s="1" t="s">
        <v>34</v>
      </c>
      <c r="OXB10" s="1" t="s">
        <v>34</v>
      </c>
      <c r="OXJ10" s="1" t="s">
        <v>34</v>
      </c>
      <c r="OXR10" s="1" t="s">
        <v>34</v>
      </c>
      <c r="OXZ10" s="1" t="s">
        <v>34</v>
      </c>
      <c r="OYH10" s="1" t="s">
        <v>34</v>
      </c>
      <c r="OYP10" s="1" t="s">
        <v>34</v>
      </c>
      <c r="OYX10" s="1" t="s">
        <v>34</v>
      </c>
      <c r="OZF10" s="1" t="s">
        <v>34</v>
      </c>
      <c r="OZN10" s="1" t="s">
        <v>34</v>
      </c>
      <c r="OZV10" s="1" t="s">
        <v>34</v>
      </c>
      <c r="PAD10" s="1" t="s">
        <v>34</v>
      </c>
      <c r="PAL10" s="1" t="s">
        <v>34</v>
      </c>
      <c r="PAT10" s="1" t="s">
        <v>34</v>
      </c>
      <c r="PBB10" s="1" t="s">
        <v>34</v>
      </c>
      <c r="PBJ10" s="1" t="s">
        <v>34</v>
      </c>
      <c r="PBR10" s="1" t="s">
        <v>34</v>
      </c>
      <c r="PBZ10" s="1" t="s">
        <v>34</v>
      </c>
      <c r="PCH10" s="1" t="s">
        <v>34</v>
      </c>
      <c r="PCP10" s="1" t="s">
        <v>34</v>
      </c>
      <c r="PCX10" s="1" t="s">
        <v>34</v>
      </c>
      <c r="PDF10" s="1" t="s">
        <v>34</v>
      </c>
      <c r="PDN10" s="1" t="s">
        <v>34</v>
      </c>
      <c r="PDV10" s="1" t="s">
        <v>34</v>
      </c>
      <c r="PED10" s="1" t="s">
        <v>34</v>
      </c>
      <c r="PEL10" s="1" t="s">
        <v>34</v>
      </c>
      <c r="PET10" s="1" t="s">
        <v>34</v>
      </c>
      <c r="PFB10" s="1" t="s">
        <v>34</v>
      </c>
      <c r="PFJ10" s="1" t="s">
        <v>34</v>
      </c>
      <c r="PFR10" s="1" t="s">
        <v>34</v>
      </c>
      <c r="PFZ10" s="1" t="s">
        <v>34</v>
      </c>
      <c r="PGH10" s="1" t="s">
        <v>34</v>
      </c>
      <c r="PGP10" s="1" t="s">
        <v>34</v>
      </c>
      <c r="PGX10" s="1" t="s">
        <v>34</v>
      </c>
      <c r="PHF10" s="1" t="s">
        <v>34</v>
      </c>
      <c r="PHN10" s="1" t="s">
        <v>34</v>
      </c>
      <c r="PHV10" s="1" t="s">
        <v>34</v>
      </c>
      <c r="PID10" s="1" t="s">
        <v>34</v>
      </c>
      <c r="PIL10" s="1" t="s">
        <v>34</v>
      </c>
      <c r="PIT10" s="1" t="s">
        <v>34</v>
      </c>
      <c r="PJB10" s="1" t="s">
        <v>34</v>
      </c>
      <c r="PJJ10" s="1" t="s">
        <v>34</v>
      </c>
      <c r="PJR10" s="1" t="s">
        <v>34</v>
      </c>
      <c r="PJZ10" s="1" t="s">
        <v>34</v>
      </c>
      <c r="PKH10" s="1" t="s">
        <v>34</v>
      </c>
      <c r="PKP10" s="1" t="s">
        <v>34</v>
      </c>
      <c r="PKX10" s="1" t="s">
        <v>34</v>
      </c>
      <c r="PLF10" s="1" t="s">
        <v>34</v>
      </c>
      <c r="PLN10" s="1" t="s">
        <v>34</v>
      </c>
      <c r="PLV10" s="1" t="s">
        <v>34</v>
      </c>
      <c r="PMD10" s="1" t="s">
        <v>34</v>
      </c>
      <c r="PML10" s="1" t="s">
        <v>34</v>
      </c>
      <c r="PMT10" s="1" t="s">
        <v>34</v>
      </c>
      <c r="PNB10" s="1" t="s">
        <v>34</v>
      </c>
      <c r="PNJ10" s="1" t="s">
        <v>34</v>
      </c>
      <c r="PNR10" s="1" t="s">
        <v>34</v>
      </c>
      <c r="PNZ10" s="1" t="s">
        <v>34</v>
      </c>
      <c r="POH10" s="1" t="s">
        <v>34</v>
      </c>
      <c r="POP10" s="1" t="s">
        <v>34</v>
      </c>
      <c r="POX10" s="1" t="s">
        <v>34</v>
      </c>
      <c r="PPF10" s="1" t="s">
        <v>34</v>
      </c>
      <c r="PPN10" s="1" t="s">
        <v>34</v>
      </c>
      <c r="PPV10" s="1" t="s">
        <v>34</v>
      </c>
      <c r="PQD10" s="1" t="s">
        <v>34</v>
      </c>
      <c r="PQL10" s="1" t="s">
        <v>34</v>
      </c>
      <c r="PQT10" s="1" t="s">
        <v>34</v>
      </c>
      <c r="PRB10" s="1" t="s">
        <v>34</v>
      </c>
      <c r="PRJ10" s="1" t="s">
        <v>34</v>
      </c>
      <c r="PRR10" s="1" t="s">
        <v>34</v>
      </c>
      <c r="PRZ10" s="1" t="s">
        <v>34</v>
      </c>
      <c r="PSH10" s="1" t="s">
        <v>34</v>
      </c>
      <c r="PSP10" s="1" t="s">
        <v>34</v>
      </c>
      <c r="PSX10" s="1" t="s">
        <v>34</v>
      </c>
      <c r="PTF10" s="1" t="s">
        <v>34</v>
      </c>
      <c r="PTN10" s="1" t="s">
        <v>34</v>
      </c>
      <c r="PTV10" s="1" t="s">
        <v>34</v>
      </c>
      <c r="PUD10" s="1" t="s">
        <v>34</v>
      </c>
      <c r="PUL10" s="1" t="s">
        <v>34</v>
      </c>
      <c r="PUT10" s="1" t="s">
        <v>34</v>
      </c>
      <c r="PVB10" s="1" t="s">
        <v>34</v>
      </c>
      <c r="PVJ10" s="1" t="s">
        <v>34</v>
      </c>
      <c r="PVR10" s="1" t="s">
        <v>34</v>
      </c>
      <c r="PVZ10" s="1" t="s">
        <v>34</v>
      </c>
      <c r="PWH10" s="1" t="s">
        <v>34</v>
      </c>
      <c r="PWP10" s="1" t="s">
        <v>34</v>
      </c>
      <c r="PWX10" s="1" t="s">
        <v>34</v>
      </c>
      <c r="PXF10" s="1" t="s">
        <v>34</v>
      </c>
      <c r="PXN10" s="1" t="s">
        <v>34</v>
      </c>
      <c r="PXV10" s="1" t="s">
        <v>34</v>
      </c>
      <c r="PYD10" s="1" t="s">
        <v>34</v>
      </c>
      <c r="PYL10" s="1" t="s">
        <v>34</v>
      </c>
      <c r="PYT10" s="1" t="s">
        <v>34</v>
      </c>
      <c r="PZB10" s="1" t="s">
        <v>34</v>
      </c>
      <c r="PZJ10" s="1" t="s">
        <v>34</v>
      </c>
      <c r="PZR10" s="1" t="s">
        <v>34</v>
      </c>
      <c r="PZZ10" s="1" t="s">
        <v>34</v>
      </c>
      <c r="QAH10" s="1" t="s">
        <v>34</v>
      </c>
      <c r="QAP10" s="1" t="s">
        <v>34</v>
      </c>
      <c r="QAX10" s="1" t="s">
        <v>34</v>
      </c>
      <c r="QBF10" s="1" t="s">
        <v>34</v>
      </c>
      <c r="QBN10" s="1" t="s">
        <v>34</v>
      </c>
      <c r="QBV10" s="1" t="s">
        <v>34</v>
      </c>
      <c r="QCD10" s="1" t="s">
        <v>34</v>
      </c>
      <c r="QCL10" s="1" t="s">
        <v>34</v>
      </c>
      <c r="QCT10" s="1" t="s">
        <v>34</v>
      </c>
      <c r="QDB10" s="1" t="s">
        <v>34</v>
      </c>
      <c r="QDJ10" s="1" t="s">
        <v>34</v>
      </c>
      <c r="QDR10" s="1" t="s">
        <v>34</v>
      </c>
      <c r="QDZ10" s="1" t="s">
        <v>34</v>
      </c>
      <c r="QEH10" s="1" t="s">
        <v>34</v>
      </c>
      <c r="QEP10" s="1" t="s">
        <v>34</v>
      </c>
      <c r="QEX10" s="1" t="s">
        <v>34</v>
      </c>
      <c r="QFF10" s="1" t="s">
        <v>34</v>
      </c>
      <c r="QFN10" s="1" t="s">
        <v>34</v>
      </c>
      <c r="QFV10" s="1" t="s">
        <v>34</v>
      </c>
      <c r="QGD10" s="1" t="s">
        <v>34</v>
      </c>
      <c r="QGL10" s="1" t="s">
        <v>34</v>
      </c>
      <c r="QGT10" s="1" t="s">
        <v>34</v>
      </c>
      <c r="QHB10" s="1" t="s">
        <v>34</v>
      </c>
      <c r="QHJ10" s="1" t="s">
        <v>34</v>
      </c>
      <c r="QHR10" s="1" t="s">
        <v>34</v>
      </c>
      <c r="QHZ10" s="1" t="s">
        <v>34</v>
      </c>
      <c r="QIH10" s="1" t="s">
        <v>34</v>
      </c>
      <c r="QIP10" s="1" t="s">
        <v>34</v>
      </c>
      <c r="QIX10" s="1" t="s">
        <v>34</v>
      </c>
      <c r="QJF10" s="1" t="s">
        <v>34</v>
      </c>
      <c r="QJN10" s="1" t="s">
        <v>34</v>
      </c>
      <c r="QJV10" s="1" t="s">
        <v>34</v>
      </c>
      <c r="QKD10" s="1" t="s">
        <v>34</v>
      </c>
      <c r="QKL10" s="1" t="s">
        <v>34</v>
      </c>
      <c r="QKT10" s="1" t="s">
        <v>34</v>
      </c>
      <c r="QLB10" s="1" t="s">
        <v>34</v>
      </c>
      <c r="QLJ10" s="1" t="s">
        <v>34</v>
      </c>
      <c r="QLR10" s="1" t="s">
        <v>34</v>
      </c>
      <c r="QLZ10" s="1" t="s">
        <v>34</v>
      </c>
      <c r="QMH10" s="1" t="s">
        <v>34</v>
      </c>
      <c r="QMP10" s="1" t="s">
        <v>34</v>
      </c>
      <c r="QMX10" s="1" t="s">
        <v>34</v>
      </c>
      <c r="QNF10" s="1" t="s">
        <v>34</v>
      </c>
      <c r="QNN10" s="1" t="s">
        <v>34</v>
      </c>
      <c r="QNV10" s="1" t="s">
        <v>34</v>
      </c>
      <c r="QOD10" s="1" t="s">
        <v>34</v>
      </c>
      <c r="QOL10" s="1" t="s">
        <v>34</v>
      </c>
      <c r="QOT10" s="1" t="s">
        <v>34</v>
      </c>
      <c r="QPB10" s="1" t="s">
        <v>34</v>
      </c>
      <c r="QPJ10" s="1" t="s">
        <v>34</v>
      </c>
      <c r="QPR10" s="1" t="s">
        <v>34</v>
      </c>
      <c r="QPZ10" s="1" t="s">
        <v>34</v>
      </c>
      <c r="QQH10" s="1" t="s">
        <v>34</v>
      </c>
      <c r="QQP10" s="1" t="s">
        <v>34</v>
      </c>
      <c r="QQX10" s="1" t="s">
        <v>34</v>
      </c>
      <c r="QRF10" s="1" t="s">
        <v>34</v>
      </c>
      <c r="QRN10" s="1" t="s">
        <v>34</v>
      </c>
      <c r="QRV10" s="1" t="s">
        <v>34</v>
      </c>
      <c r="QSD10" s="1" t="s">
        <v>34</v>
      </c>
      <c r="QSL10" s="1" t="s">
        <v>34</v>
      </c>
      <c r="QST10" s="1" t="s">
        <v>34</v>
      </c>
      <c r="QTB10" s="1" t="s">
        <v>34</v>
      </c>
      <c r="QTJ10" s="1" t="s">
        <v>34</v>
      </c>
      <c r="QTR10" s="1" t="s">
        <v>34</v>
      </c>
      <c r="QTZ10" s="1" t="s">
        <v>34</v>
      </c>
      <c r="QUH10" s="1" t="s">
        <v>34</v>
      </c>
      <c r="QUP10" s="1" t="s">
        <v>34</v>
      </c>
      <c r="QUX10" s="1" t="s">
        <v>34</v>
      </c>
      <c r="QVF10" s="1" t="s">
        <v>34</v>
      </c>
      <c r="QVN10" s="1" t="s">
        <v>34</v>
      </c>
      <c r="QVV10" s="1" t="s">
        <v>34</v>
      </c>
      <c r="QWD10" s="1" t="s">
        <v>34</v>
      </c>
      <c r="QWL10" s="1" t="s">
        <v>34</v>
      </c>
      <c r="QWT10" s="1" t="s">
        <v>34</v>
      </c>
      <c r="QXB10" s="1" t="s">
        <v>34</v>
      </c>
      <c r="QXJ10" s="1" t="s">
        <v>34</v>
      </c>
      <c r="QXR10" s="1" t="s">
        <v>34</v>
      </c>
      <c r="QXZ10" s="1" t="s">
        <v>34</v>
      </c>
      <c r="QYH10" s="1" t="s">
        <v>34</v>
      </c>
      <c r="QYP10" s="1" t="s">
        <v>34</v>
      </c>
      <c r="QYX10" s="1" t="s">
        <v>34</v>
      </c>
      <c r="QZF10" s="1" t="s">
        <v>34</v>
      </c>
      <c r="QZN10" s="1" t="s">
        <v>34</v>
      </c>
      <c r="QZV10" s="1" t="s">
        <v>34</v>
      </c>
      <c r="RAD10" s="1" t="s">
        <v>34</v>
      </c>
      <c r="RAL10" s="1" t="s">
        <v>34</v>
      </c>
      <c r="RAT10" s="1" t="s">
        <v>34</v>
      </c>
      <c r="RBB10" s="1" t="s">
        <v>34</v>
      </c>
      <c r="RBJ10" s="1" t="s">
        <v>34</v>
      </c>
      <c r="RBR10" s="1" t="s">
        <v>34</v>
      </c>
      <c r="RBZ10" s="1" t="s">
        <v>34</v>
      </c>
      <c r="RCH10" s="1" t="s">
        <v>34</v>
      </c>
      <c r="RCP10" s="1" t="s">
        <v>34</v>
      </c>
      <c r="RCX10" s="1" t="s">
        <v>34</v>
      </c>
      <c r="RDF10" s="1" t="s">
        <v>34</v>
      </c>
      <c r="RDN10" s="1" t="s">
        <v>34</v>
      </c>
      <c r="RDV10" s="1" t="s">
        <v>34</v>
      </c>
      <c r="RED10" s="1" t="s">
        <v>34</v>
      </c>
      <c r="REL10" s="1" t="s">
        <v>34</v>
      </c>
      <c r="RET10" s="1" t="s">
        <v>34</v>
      </c>
      <c r="RFB10" s="1" t="s">
        <v>34</v>
      </c>
      <c r="RFJ10" s="1" t="s">
        <v>34</v>
      </c>
      <c r="RFR10" s="1" t="s">
        <v>34</v>
      </c>
      <c r="RFZ10" s="1" t="s">
        <v>34</v>
      </c>
      <c r="RGH10" s="1" t="s">
        <v>34</v>
      </c>
      <c r="RGP10" s="1" t="s">
        <v>34</v>
      </c>
      <c r="RGX10" s="1" t="s">
        <v>34</v>
      </c>
      <c r="RHF10" s="1" t="s">
        <v>34</v>
      </c>
      <c r="RHN10" s="1" t="s">
        <v>34</v>
      </c>
      <c r="RHV10" s="1" t="s">
        <v>34</v>
      </c>
      <c r="RID10" s="1" t="s">
        <v>34</v>
      </c>
      <c r="RIL10" s="1" t="s">
        <v>34</v>
      </c>
      <c r="RIT10" s="1" t="s">
        <v>34</v>
      </c>
      <c r="RJB10" s="1" t="s">
        <v>34</v>
      </c>
      <c r="RJJ10" s="1" t="s">
        <v>34</v>
      </c>
      <c r="RJR10" s="1" t="s">
        <v>34</v>
      </c>
      <c r="RJZ10" s="1" t="s">
        <v>34</v>
      </c>
      <c r="RKH10" s="1" t="s">
        <v>34</v>
      </c>
      <c r="RKP10" s="1" t="s">
        <v>34</v>
      </c>
      <c r="RKX10" s="1" t="s">
        <v>34</v>
      </c>
      <c r="RLF10" s="1" t="s">
        <v>34</v>
      </c>
      <c r="RLN10" s="1" t="s">
        <v>34</v>
      </c>
      <c r="RLV10" s="1" t="s">
        <v>34</v>
      </c>
      <c r="RMD10" s="1" t="s">
        <v>34</v>
      </c>
      <c r="RML10" s="1" t="s">
        <v>34</v>
      </c>
      <c r="RMT10" s="1" t="s">
        <v>34</v>
      </c>
      <c r="RNB10" s="1" t="s">
        <v>34</v>
      </c>
      <c r="RNJ10" s="1" t="s">
        <v>34</v>
      </c>
      <c r="RNR10" s="1" t="s">
        <v>34</v>
      </c>
      <c r="RNZ10" s="1" t="s">
        <v>34</v>
      </c>
      <c r="ROH10" s="1" t="s">
        <v>34</v>
      </c>
      <c r="ROP10" s="1" t="s">
        <v>34</v>
      </c>
      <c r="ROX10" s="1" t="s">
        <v>34</v>
      </c>
      <c r="RPF10" s="1" t="s">
        <v>34</v>
      </c>
      <c r="RPN10" s="1" t="s">
        <v>34</v>
      </c>
      <c r="RPV10" s="1" t="s">
        <v>34</v>
      </c>
      <c r="RQD10" s="1" t="s">
        <v>34</v>
      </c>
      <c r="RQL10" s="1" t="s">
        <v>34</v>
      </c>
      <c r="RQT10" s="1" t="s">
        <v>34</v>
      </c>
      <c r="RRB10" s="1" t="s">
        <v>34</v>
      </c>
      <c r="RRJ10" s="1" t="s">
        <v>34</v>
      </c>
      <c r="RRR10" s="1" t="s">
        <v>34</v>
      </c>
      <c r="RRZ10" s="1" t="s">
        <v>34</v>
      </c>
      <c r="RSH10" s="1" t="s">
        <v>34</v>
      </c>
      <c r="RSP10" s="1" t="s">
        <v>34</v>
      </c>
      <c r="RSX10" s="1" t="s">
        <v>34</v>
      </c>
      <c r="RTF10" s="1" t="s">
        <v>34</v>
      </c>
      <c r="RTN10" s="1" t="s">
        <v>34</v>
      </c>
      <c r="RTV10" s="1" t="s">
        <v>34</v>
      </c>
      <c r="RUD10" s="1" t="s">
        <v>34</v>
      </c>
      <c r="RUL10" s="1" t="s">
        <v>34</v>
      </c>
      <c r="RUT10" s="1" t="s">
        <v>34</v>
      </c>
      <c r="RVB10" s="1" t="s">
        <v>34</v>
      </c>
      <c r="RVJ10" s="1" t="s">
        <v>34</v>
      </c>
      <c r="RVR10" s="1" t="s">
        <v>34</v>
      </c>
      <c r="RVZ10" s="1" t="s">
        <v>34</v>
      </c>
      <c r="RWH10" s="1" t="s">
        <v>34</v>
      </c>
      <c r="RWP10" s="1" t="s">
        <v>34</v>
      </c>
      <c r="RWX10" s="1" t="s">
        <v>34</v>
      </c>
      <c r="RXF10" s="1" t="s">
        <v>34</v>
      </c>
      <c r="RXN10" s="1" t="s">
        <v>34</v>
      </c>
      <c r="RXV10" s="1" t="s">
        <v>34</v>
      </c>
      <c r="RYD10" s="1" t="s">
        <v>34</v>
      </c>
      <c r="RYL10" s="1" t="s">
        <v>34</v>
      </c>
      <c r="RYT10" s="1" t="s">
        <v>34</v>
      </c>
      <c r="RZB10" s="1" t="s">
        <v>34</v>
      </c>
      <c r="RZJ10" s="1" t="s">
        <v>34</v>
      </c>
      <c r="RZR10" s="1" t="s">
        <v>34</v>
      </c>
      <c r="RZZ10" s="1" t="s">
        <v>34</v>
      </c>
      <c r="SAH10" s="1" t="s">
        <v>34</v>
      </c>
      <c r="SAP10" s="1" t="s">
        <v>34</v>
      </c>
      <c r="SAX10" s="1" t="s">
        <v>34</v>
      </c>
      <c r="SBF10" s="1" t="s">
        <v>34</v>
      </c>
      <c r="SBN10" s="1" t="s">
        <v>34</v>
      </c>
      <c r="SBV10" s="1" t="s">
        <v>34</v>
      </c>
      <c r="SCD10" s="1" t="s">
        <v>34</v>
      </c>
      <c r="SCL10" s="1" t="s">
        <v>34</v>
      </c>
      <c r="SCT10" s="1" t="s">
        <v>34</v>
      </c>
      <c r="SDB10" s="1" t="s">
        <v>34</v>
      </c>
      <c r="SDJ10" s="1" t="s">
        <v>34</v>
      </c>
      <c r="SDR10" s="1" t="s">
        <v>34</v>
      </c>
      <c r="SDZ10" s="1" t="s">
        <v>34</v>
      </c>
      <c r="SEH10" s="1" t="s">
        <v>34</v>
      </c>
      <c r="SEP10" s="1" t="s">
        <v>34</v>
      </c>
      <c r="SEX10" s="1" t="s">
        <v>34</v>
      </c>
      <c r="SFF10" s="1" t="s">
        <v>34</v>
      </c>
      <c r="SFN10" s="1" t="s">
        <v>34</v>
      </c>
      <c r="SFV10" s="1" t="s">
        <v>34</v>
      </c>
      <c r="SGD10" s="1" t="s">
        <v>34</v>
      </c>
      <c r="SGL10" s="1" t="s">
        <v>34</v>
      </c>
      <c r="SGT10" s="1" t="s">
        <v>34</v>
      </c>
      <c r="SHB10" s="1" t="s">
        <v>34</v>
      </c>
      <c r="SHJ10" s="1" t="s">
        <v>34</v>
      </c>
      <c r="SHR10" s="1" t="s">
        <v>34</v>
      </c>
      <c r="SHZ10" s="1" t="s">
        <v>34</v>
      </c>
      <c r="SIH10" s="1" t="s">
        <v>34</v>
      </c>
      <c r="SIP10" s="1" t="s">
        <v>34</v>
      </c>
      <c r="SIX10" s="1" t="s">
        <v>34</v>
      </c>
      <c r="SJF10" s="1" t="s">
        <v>34</v>
      </c>
      <c r="SJN10" s="1" t="s">
        <v>34</v>
      </c>
      <c r="SJV10" s="1" t="s">
        <v>34</v>
      </c>
      <c r="SKD10" s="1" t="s">
        <v>34</v>
      </c>
      <c r="SKL10" s="1" t="s">
        <v>34</v>
      </c>
      <c r="SKT10" s="1" t="s">
        <v>34</v>
      </c>
      <c r="SLB10" s="1" t="s">
        <v>34</v>
      </c>
      <c r="SLJ10" s="1" t="s">
        <v>34</v>
      </c>
      <c r="SLR10" s="1" t="s">
        <v>34</v>
      </c>
      <c r="SLZ10" s="1" t="s">
        <v>34</v>
      </c>
      <c r="SMH10" s="1" t="s">
        <v>34</v>
      </c>
      <c r="SMP10" s="1" t="s">
        <v>34</v>
      </c>
      <c r="SMX10" s="1" t="s">
        <v>34</v>
      </c>
      <c r="SNF10" s="1" t="s">
        <v>34</v>
      </c>
      <c r="SNN10" s="1" t="s">
        <v>34</v>
      </c>
      <c r="SNV10" s="1" t="s">
        <v>34</v>
      </c>
      <c r="SOD10" s="1" t="s">
        <v>34</v>
      </c>
      <c r="SOL10" s="1" t="s">
        <v>34</v>
      </c>
      <c r="SOT10" s="1" t="s">
        <v>34</v>
      </c>
      <c r="SPB10" s="1" t="s">
        <v>34</v>
      </c>
      <c r="SPJ10" s="1" t="s">
        <v>34</v>
      </c>
      <c r="SPR10" s="1" t="s">
        <v>34</v>
      </c>
      <c r="SPZ10" s="1" t="s">
        <v>34</v>
      </c>
      <c r="SQH10" s="1" t="s">
        <v>34</v>
      </c>
      <c r="SQP10" s="1" t="s">
        <v>34</v>
      </c>
      <c r="SQX10" s="1" t="s">
        <v>34</v>
      </c>
      <c r="SRF10" s="1" t="s">
        <v>34</v>
      </c>
      <c r="SRN10" s="1" t="s">
        <v>34</v>
      </c>
      <c r="SRV10" s="1" t="s">
        <v>34</v>
      </c>
      <c r="SSD10" s="1" t="s">
        <v>34</v>
      </c>
      <c r="SSL10" s="1" t="s">
        <v>34</v>
      </c>
      <c r="SST10" s="1" t="s">
        <v>34</v>
      </c>
      <c r="STB10" s="1" t="s">
        <v>34</v>
      </c>
      <c r="STJ10" s="1" t="s">
        <v>34</v>
      </c>
      <c r="STR10" s="1" t="s">
        <v>34</v>
      </c>
      <c r="STZ10" s="1" t="s">
        <v>34</v>
      </c>
      <c r="SUH10" s="1" t="s">
        <v>34</v>
      </c>
      <c r="SUP10" s="1" t="s">
        <v>34</v>
      </c>
      <c r="SUX10" s="1" t="s">
        <v>34</v>
      </c>
      <c r="SVF10" s="1" t="s">
        <v>34</v>
      </c>
      <c r="SVN10" s="1" t="s">
        <v>34</v>
      </c>
      <c r="SVV10" s="1" t="s">
        <v>34</v>
      </c>
      <c r="SWD10" s="1" t="s">
        <v>34</v>
      </c>
      <c r="SWL10" s="1" t="s">
        <v>34</v>
      </c>
      <c r="SWT10" s="1" t="s">
        <v>34</v>
      </c>
      <c r="SXB10" s="1" t="s">
        <v>34</v>
      </c>
      <c r="SXJ10" s="1" t="s">
        <v>34</v>
      </c>
      <c r="SXR10" s="1" t="s">
        <v>34</v>
      </c>
      <c r="SXZ10" s="1" t="s">
        <v>34</v>
      </c>
      <c r="SYH10" s="1" t="s">
        <v>34</v>
      </c>
      <c r="SYP10" s="1" t="s">
        <v>34</v>
      </c>
      <c r="SYX10" s="1" t="s">
        <v>34</v>
      </c>
      <c r="SZF10" s="1" t="s">
        <v>34</v>
      </c>
      <c r="SZN10" s="1" t="s">
        <v>34</v>
      </c>
      <c r="SZV10" s="1" t="s">
        <v>34</v>
      </c>
      <c r="TAD10" s="1" t="s">
        <v>34</v>
      </c>
      <c r="TAL10" s="1" t="s">
        <v>34</v>
      </c>
      <c r="TAT10" s="1" t="s">
        <v>34</v>
      </c>
      <c r="TBB10" s="1" t="s">
        <v>34</v>
      </c>
      <c r="TBJ10" s="1" t="s">
        <v>34</v>
      </c>
      <c r="TBR10" s="1" t="s">
        <v>34</v>
      </c>
      <c r="TBZ10" s="1" t="s">
        <v>34</v>
      </c>
      <c r="TCH10" s="1" t="s">
        <v>34</v>
      </c>
      <c r="TCP10" s="1" t="s">
        <v>34</v>
      </c>
      <c r="TCX10" s="1" t="s">
        <v>34</v>
      </c>
      <c r="TDF10" s="1" t="s">
        <v>34</v>
      </c>
      <c r="TDN10" s="1" t="s">
        <v>34</v>
      </c>
      <c r="TDV10" s="1" t="s">
        <v>34</v>
      </c>
      <c r="TED10" s="1" t="s">
        <v>34</v>
      </c>
      <c r="TEL10" s="1" t="s">
        <v>34</v>
      </c>
      <c r="TET10" s="1" t="s">
        <v>34</v>
      </c>
      <c r="TFB10" s="1" t="s">
        <v>34</v>
      </c>
      <c r="TFJ10" s="1" t="s">
        <v>34</v>
      </c>
      <c r="TFR10" s="1" t="s">
        <v>34</v>
      </c>
      <c r="TFZ10" s="1" t="s">
        <v>34</v>
      </c>
      <c r="TGH10" s="1" t="s">
        <v>34</v>
      </c>
      <c r="TGP10" s="1" t="s">
        <v>34</v>
      </c>
      <c r="TGX10" s="1" t="s">
        <v>34</v>
      </c>
      <c r="THF10" s="1" t="s">
        <v>34</v>
      </c>
      <c r="THN10" s="1" t="s">
        <v>34</v>
      </c>
      <c r="THV10" s="1" t="s">
        <v>34</v>
      </c>
      <c r="TID10" s="1" t="s">
        <v>34</v>
      </c>
      <c r="TIL10" s="1" t="s">
        <v>34</v>
      </c>
      <c r="TIT10" s="1" t="s">
        <v>34</v>
      </c>
      <c r="TJB10" s="1" t="s">
        <v>34</v>
      </c>
      <c r="TJJ10" s="1" t="s">
        <v>34</v>
      </c>
      <c r="TJR10" s="1" t="s">
        <v>34</v>
      </c>
      <c r="TJZ10" s="1" t="s">
        <v>34</v>
      </c>
      <c r="TKH10" s="1" t="s">
        <v>34</v>
      </c>
      <c r="TKP10" s="1" t="s">
        <v>34</v>
      </c>
      <c r="TKX10" s="1" t="s">
        <v>34</v>
      </c>
      <c r="TLF10" s="1" t="s">
        <v>34</v>
      </c>
      <c r="TLN10" s="1" t="s">
        <v>34</v>
      </c>
      <c r="TLV10" s="1" t="s">
        <v>34</v>
      </c>
      <c r="TMD10" s="1" t="s">
        <v>34</v>
      </c>
      <c r="TML10" s="1" t="s">
        <v>34</v>
      </c>
      <c r="TMT10" s="1" t="s">
        <v>34</v>
      </c>
      <c r="TNB10" s="1" t="s">
        <v>34</v>
      </c>
      <c r="TNJ10" s="1" t="s">
        <v>34</v>
      </c>
      <c r="TNR10" s="1" t="s">
        <v>34</v>
      </c>
      <c r="TNZ10" s="1" t="s">
        <v>34</v>
      </c>
      <c r="TOH10" s="1" t="s">
        <v>34</v>
      </c>
      <c r="TOP10" s="1" t="s">
        <v>34</v>
      </c>
      <c r="TOX10" s="1" t="s">
        <v>34</v>
      </c>
      <c r="TPF10" s="1" t="s">
        <v>34</v>
      </c>
      <c r="TPN10" s="1" t="s">
        <v>34</v>
      </c>
      <c r="TPV10" s="1" t="s">
        <v>34</v>
      </c>
      <c r="TQD10" s="1" t="s">
        <v>34</v>
      </c>
      <c r="TQL10" s="1" t="s">
        <v>34</v>
      </c>
      <c r="TQT10" s="1" t="s">
        <v>34</v>
      </c>
      <c r="TRB10" s="1" t="s">
        <v>34</v>
      </c>
      <c r="TRJ10" s="1" t="s">
        <v>34</v>
      </c>
      <c r="TRR10" s="1" t="s">
        <v>34</v>
      </c>
      <c r="TRZ10" s="1" t="s">
        <v>34</v>
      </c>
      <c r="TSH10" s="1" t="s">
        <v>34</v>
      </c>
      <c r="TSP10" s="1" t="s">
        <v>34</v>
      </c>
      <c r="TSX10" s="1" t="s">
        <v>34</v>
      </c>
      <c r="TTF10" s="1" t="s">
        <v>34</v>
      </c>
      <c r="TTN10" s="1" t="s">
        <v>34</v>
      </c>
      <c r="TTV10" s="1" t="s">
        <v>34</v>
      </c>
      <c r="TUD10" s="1" t="s">
        <v>34</v>
      </c>
      <c r="TUL10" s="1" t="s">
        <v>34</v>
      </c>
      <c r="TUT10" s="1" t="s">
        <v>34</v>
      </c>
      <c r="TVB10" s="1" t="s">
        <v>34</v>
      </c>
      <c r="TVJ10" s="1" t="s">
        <v>34</v>
      </c>
      <c r="TVR10" s="1" t="s">
        <v>34</v>
      </c>
      <c r="TVZ10" s="1" t="s">
        <v>34</v>
      </c>
      <c r="TWH10" s="1" t="s">
        <v>34</v>
      </c>
      <c r="TWP10" s="1" t="s">
        <v>34</v>
      </c>
      <c r="TWX10" s="1" t="s">
        <v>34</v>
      </c>
      <c r="TXF10" s="1" t="s">
        <v>34</v>
      </c>
      <c r="TXN10" s="1" t="s">
        <v>34</v>
      </c>
      <c r="TXV10" s="1" t="s">
        <v>34</v>
      </c>
      <c r="TYD10" s="1" t="s">
        <v>34</v>
      </c>
      <c r="TYL10" s="1" t="s">
        <v>34</v>
      </c>
      <c r="TYT10" s="1" t="s">
        <v>34</v>
      </c>
      <c r="TZB10" s="1" t="s">
        <v>34</v>
      </c>
      <c r="TZJ10" s="1" t="s">
        <v>34</v>
      </c>
      <c r="TZR10" s="1" t="s">
        <v>34</v>
      </c>
      <c r="TZZ10" s="1" t="s">
        <v>34</v>
      </c>
      <c r="UAH10" s="1" t="s">
        <v>34</v>
      </c>
      <c r="UAP10" s="1" t="s">
        <v>34</v>
      </c>
      <c r="UAX10" s="1" t="s">
        <v>34</v>
      </c>
      <c r="UBF10" s="1" t="s">
        <v>34</v>
      </c>
      <c r="UBN10" s="1" t="s">
        <v>34</v>
      </c>
      <c r="UBV10" s="1" t="s">
        <v>34</v>
      </c>
      <c r="UCD10" s="1" t="s">
        <v>34</v>
      </c>
      <c r="UCL10" s="1" t="s">
        <v>34</v>
      </c>
      <c r="UCT10" s="1" t="s">
        <v>34</v>
      </c>
      <c r="UDB10" s="1" t="s">
        <v>34</v>
      </c>
      <c r="UDJ10" s="1" t="s">
        <v>34</v>
      </c>
      <c r="UDR10" s="1" t="s">
        <v>34</v>
      </c>
      <c r="UDZ10" s="1" t="s">
        <v>34</v>
      </c>
      <c r="UEH10" s="1" t="s">
        <v>34</v>
      </c>
      <c r="UEP10" s="1" t="s">
        <v>34</v>
      </c>
      <c r="UEX10" s="1" t="s">
        <v>34</v>
      </c>
      <c r="UFF10" s="1" t="s">
        <v>34</v>
      </c>
      <c r="UFN10" s="1" t="s">
        <v>34</v>
      </c>
      <c r="UFV10" s="1" t="s">
        <v>34</v>
      </c>
      <c r="UGD10" s="1" t="s">
        <v>34</v>
      </c>
      <c r="UGL10" s="1" t="s">
        <v>34</v>
      </c>
      <c r="UGT10" s="1" t="s">
        <v>34</v>
      </c>
      <c r="UHB10" s="1" t="s">
        <v>34</v>
      </c>
      <c r="UHJ10" s="1" t="s">
        <v>34</v>
      </c>
      <c r="UHR10" s="1" t="s">
        <v>34</v>
      </c>
      <c r="UHZ10" s="1" t="s">
        <v>34</v>
      </c>
      <c r="UIH10" s="1" t="s">
        <v>34</v>
      </c>
      <c r="UIP10" s="1" t="s">
        <v>34</v>
      </c>
      <c r="UIX10" s="1" t="s">
        <v>34</v>
      </c>
      <c r="UJF10" s="1" t="s">
        <v>34</v>
      </c>
      <c r="UJN10" s="1" t="s">
        <v>34</v>
      </c>
      <c r="UJV10" s="1" t="s">
        <v>34</v>
      </c>
      <c r="UKD10" s="1" t="s">
        <v>34</v>
      </c>
      <c r="UKL10" s="1" t="s">
        <v>34</v>
      </c>
      <c r="UKT10" s="1" t="s">
        <v>34</v>
      </c>
      <c r="ULB10" s="1" t="s">
        <v>34</v>
      </c>
      <c r="ULJ10" s="1" t="s">
        <v>34</v>
      </c>
      <c r="ULR10" s="1" t="s">
        <v>34</v>
      </c>
      <c r="ULZ10" s="1" t="s">
        <v>34</v>
      </c>
      <c r="UMH10" s="1" t="s">
        <v>34</v>
      </c>
      <c r="UMP10" s="1" t="s">
        <v>34</v>
      </c>
      <c r="UMX10" s="1" t="s">
        <v>34</v>
      </c>
      <c r="UNF10" s="1" t="s">
        <v>34</v>
      </c>
      <c r="UNN10" s="1" t="s">
        <v>34</v>
      </c>
      <c r="UNV10" s="1" t="s">
        <v>34</v>
      </c>
      <c r="UOD10" s="1" t="s">
        <v>34</v>
      </c>
      <c r="UOL10" s="1" t="s">
        <v>34</v>
      </c>
      <c r="UOT10" s="1" t="s">
        <v>34</v>
      </c>
      <c r="UPB10" s="1" t="s">
        <v>34</v>
      </c>
      <c r="UPJ10" s="1" t="s">
        <v>34</v>
      </c>
      <c r="UPR10" s="1" t="s">
        <v>34</v>
      </c>
      <c r="UPZ10" s="1" t="s">
        <v>34</v>
      </c>
      <c r="UQH10" s="1" t="s">
        <v>34</v>
      </c>
      <c r="UQP10" s="1" t="s">
        <v>34</v>
      </c>
      <c r="UQX10" s="1" t="s">
        <v>34</v>
      </c>
      <c r="URF10" s="1" t="s">
        <v>34</v>
      </c>
      <c r="URN10" s="1" t="s">
        <v>34</v>
      </c>
      <c r="URV10" s="1" t="s">
        <v>34</v>
      </c>
      <c r="USD10" s="1" t="s">
        <v>34</v>
      </c>
      <c r="USL10" s="1" t="s">
        <v>34</v>
      </c>
      <c r="UST10" s="1" t="s">
        <v>34</v>
      </c>
      <c r="UTB10" s="1" t="s">
        <v>34</v>
      </c>
      <c r="UTJ10" s="1" t="s">
        <v>34</v>
      </c>
      <c r="UTR10" s="1" t="s">
        <v>34</v>
      </c>
      <c r="UTZ10" s="1" t="s">
        <v>34</v>
      </c>
      <c r="UUH10" s="1" t="s">
        <v>34</v>
      </c>
      <c r="UUP10" s="1" t="s">
        <v>34</v>
      </c>
      <c r="UUX10" s="1" t="s">
        <v>34</v>
      </c>
      <c r="UVF10" s="1" t="s">
        <v>34</v>
      </c>
      <c r="UVN10" s="1" t="s">
        <v>34</v>
      </c>
      <c r="UVV10" s="1" t="s">
        <v>34</v>
      </c>
      <c r="UWD10" s="1" t="s">
        <v>34</v>
      </c>
      <c r="UWL10" s="1" t="s">
        <v>34</v>
      </c>
      <c r="UWT10" s="1" t="s">
        <v>34</v>
      </c>
      <c r="UXB10" s="1" t="s">
        <v>34</v>
      </c>
      <c r="UXJ10" s="1" t="s">
        <v>34</v>
      </c>
      <c r="UXR10" s="1" t="s">
        <v>34</v>
      </c>
      <c r="UXZ10" s="1" t="s">
        <v>34</v>
      </c>
      <c r="UYH10" s="1" t="s">
        <v>34</v>
      </c>
      <c r="UYP10" s="1" t="s">
        <v>34</v>
      </c>
      <c r="UYX10" s="1" t="s">
        <v>34</v>
      </c>
      <c r="UZF10" s="1" t="s">
        <v>34</v>
      </c>
      <c r="UZN10" s="1" t="s">
        <v>34</v>
      </c>
      <c r="UZV10" s="1" t="s">
        <v>34</v>
      </c>
      <c r="VAD10" s="1" t="s">
        <v>34</v>
      </c>
      <c r="VAL10" s="1" t="s">
        <v>34</v>
      </c>
      <c r="VAT10" s="1" t="s">
        <v>34</v>
      </c>
      <c r="VBB10" s="1" t="s">
        <v>34</v>
      </c>
      <c r="VBJ10" s="1" t="s">
        <v>34</v>
      </c>
      <c r="VBR10" s="1" t="s">
        <v>34</v>
      </c>
      <c r="VBZ10" s="1" t="s">
        <v>34</v>
      </c>
      <c r="VCH10" s="1" t="s">
        <v>34</v>
      </c>
      <c r="VCP10" s="1" t="s">
        <v>34</v>
      </c>
      <c r="VCX10" s="1" t="s">
        <v>34</v>
      </c>
      <c r="VDF10" s="1" t="s">
        <v>34</v>
      </c>
      <c r="VDN10" s="1" t="s">
        <v>34</v>
      </c>
      <c r="VDV10" s="1" t="s">
        <v>34</v>
      </c>
      <c r="VED10" s="1" t="s">
        <v>34</v>
      </c>
      <c r="VEL10" s="1" t="s">
        <v>34</v>
      </c>
      <c r="VET10" s="1" t="s">
        <v>34</v>
      </c>
      <c r="VFB10" s="1" t="s">
        <v>34</v>
      </c>
      <c r="VFJ10" s="1" t="s">
        <v>34</v>
      </c>
      <c r="VFR10" s="1" t="s">
        <v>34</v>
      </c>
      <c r="VFZ10" s="1" t="s">
        <v>34</v>
      </c>
      <c r="VGH10" s="1" t="s">
        <v>34</v>
      </c>
      <c r="VGP10" s="1" t="s">
        <v>34</v>
      </c>
      <c r="VGX10" s="1" t="s">
        <v>34</v>
      </c>
      <c r="VHF10" s="1" t="s">
        <v>34</v>
      </c>
      <c r="VHN10" s="1" t="s">
        <v>34</v>
      </c>
      <c r="VHV10" s="1" t="s">
        <v>34</v>
      </c>
      <c r="VID10" s="1" t="s">
        <v>34</v>
      </c>
      <c r="VIL10" s="1" t="s">
        <v>34</v>
      </c>
      <c r="VIT10" s="1" t="s">
        <v>34</v>
      </c>
      <c r="VJB10" s="1" t="s">
        <v>34</v>
      </c>
      <c r="VJJ10" s="1" t="s">
        <v>34</v>
      </c>
      <c r="VJR10" s="1" t="s">
        <v>34</v>
      </c>
      <c r="VJZ10" s="1" t="s">
        <v>34</v>
      </c>
      <c r="VKH10" s="1" t="s">
        <v>34</v>
      </c>
      <c r="VKP10" s="1" t="s">
        <v>34</v>
      </c>
      <c r="VKX10" s="1" t="s">
        <v>34</v>
      </c>
      <c r="VLF10" s="1" t="s">
        <v>34</v>
      </c>
      <c r="VLN10" s="1" t="s">
        <v>34</v>
      </c>
      <c r="VLV10" s="1" t="s">
        <v>34</v>
      </c>
      <c r="VMD10" s="1" t="s">
        <v>34</v>
      </c>
      <c r="VML10" s="1" t="s">
        <v>34</v>
      </c>
      <c r="VMT10" s="1" t="s">
        <v>34</v>
      </c>
      <c r="VNB10" s="1" t="s">
        <v>34</v>
      </c>
      <c r="VNJ10" s="1" t="s">
        <v>34</v>
      </c>
      <c r="VNR10" s="1" t="s">
        <v>34</v>
      </c>
      <c r="VNZ10" s="1" t="s">
        <v>34</v>
      </c>
      <c r="VOH10" s="1" t="s">
        <v>34</v>
      </c>
      <c r="VOP10" s="1" t="s">
        <v>34</v>
      </c>
      <c r="VOX10" s="1" t="s">
        <v>34</v>
      </c>
      <c r="VPF10" s="1" t="s">
        <v>34</v>
      </c>
      <c r="VPN10" s="1" t="s">
        <v>34</v>
      </c>
      <c r="VPV10" s="1" t="s">
        <v>34</v>
      </c>
      <c r="VQD10" s="1" t="s">
        <v>34</v>
      </c>
      <c r="VQL10" s="1" t="s">
        <v>34</v>
      </c>
      <c r="VQT10" s="1" t="s">
        <v>34</v>
      </c>
      <c r="VRB10" s="1" t="s">
        <v>34</v>
      </c>
      <c r="VRJ10" s="1" t="s">
        <v>34</v>
      </c>
      <c r="VRR10" s="1" t="s">
        <v>34</v>
      </c>
      <c r="VRZ10" s="1" t="s">
        <v>34</v>
      </c>
      <c r="VSH10" s="1" t="s">
        <v>34</v>
      </c>
      <c r="VSP10" s="1" t="s">
        <v>34</v>
      </c>
      <c r="VSX10" s="1" t="s">
        <v>34</v>
      </c>
      <c r="VTF10" s="1" t="s">
        <v>34</v>
      </c>
      <c r="VTN10" s="1" t="s">
        <v>34</v>
      </c>
      <c r="VTV10" s="1" t="s">
        <v>34</v>
      </c>
      <c r="VUD10" s="1" t="s">
        <v>34</v>
      </c>
      <c r="VUL10" s="1" t="s">
        <v>34</v>
      </c>
      <c r="VUT10" s="1" t="s">
        <v>34</v>
      </c>
      <c r="VVB10" s="1" t="s">
        <v>34</v>
      </c>
      <c r="VVJ10" s="1" t="s">
        <v>34</v>
      </c>
      <c r="VVR10" s="1" t="s">
        <v>34</v>
      </c>
      <c r="VVZ10" s="1" t="s">
        <v>34</v>
      </c>
      <c r="VWH10" s="1" t="s">
        <v>34</v>
      </c>
      <c r="VWP10" s="1" t="s">
        <v>34</v>
      </c>
      <c r="VWX10" s="1" t="s">
        <v>34</v>
      </c>
      <c r="VXF10" s="1" t="s">
        <v>34</v>
      </c>
      <c r="VXN10" s="1" t="s">
        <v>34</v>
      </c>
      <c r="VXV10" s="1" t="s">
        <v>34</v>
      </c>
      <c r="VYD10" s="1" t="s">
        <v>34</v>
      </c>
      <c r="VYL10" s="1" t="s">
        <v>34</v>
      </c>
      <c r="VYT10" s="1" t="s">
        <v>34</v>
      </c>
      <c r="VZB10" s="1" t="s">
        <v>34</v>
      </c>
      <c r="VZJ10" s="1" t="s">
        <v>34</v>
      </c>
      <c r="VZR10" s="1" t="s">
        <v>34</v>
      </c>
      <c r="VZZ10" s="1" t="s">
        <v>34</v>
      </c>
      <c r="WAH10" s="1" t="s">
        <v>34</v>
      </c>
      <c r="WAP10" s="1" t="s">
        <v>34</v>
      </c>
      <c r="WAX10" s="1" t="s">
        <v>34</v>
      </c>
      <c r="WBF10" s="1" t="s">
        <v>34</v>
      </c>
      <c r="WBN10" s="1" t="s">
        <v>34</v>
      </c>
      <c r="WBV10" s="1" t="s">
        <v>34</v>
      </c>
      <c r="WCD10" s="1" t="s">
        <v>34</v>
      </c>
      <c r="WCL10" s="1" t="s">
        <v>34</v>
      </c>
      <c r="WCT10" s="1" t="s">
        <v>34</v>
      </c>
      <c r="WDB10" s="1" t="s">
        <v>34</v>
      </c>
      <c r="WDJ10" s="1" t="s">
        <v>34</v>
      </c>
      <c r="WDR10" s="1" t="s">
        <v>34</v>
      </c>
      <c r="WDZ10" s="1" t="s">
        <v>34</v>
      </c>
      <c r="WEH10" s="1" t="s">
        <v>34</v>
      </c>
      <c r="WEP10" s="1" t="s">
        <v>34</v>
      </c>
      <c r="WEX10" s="1" t="s">
        <v>34</v>
      </c>
      <c r="WFF10" s="1" t="s">
        <v>34</v>
      </c>
      <c r="WFN10" s="1" t="s">
        <v>34</v>
      </c>
      <c r="WFV10" s="1" t="s">
        <v>34</v>
      </c>
      <c r="WGD10" s="1" t="s">
        <v>34</v>
      </c>
      <c r="WGL10" s="1" t="s">
        <v>34</v>
      </c>
      <c r="WGT10" s="1" t="s">
        <v>34</v>
      </c>
      <c r="WHB10" s="1" t="s">
        <v>34</v>
      </c>
      <c r="WHJ10" s="1" t="s">
        <v>34</v>
      </c>
      <c r="WHR10" s="1" t="s">
        <v>34</v>
      </c>
      <c r="WHZ10" s="1" t="s">
        <v>34</v>
      </c>
      <c r="WIH10" s="1" t="s">
        <v>34</v>
      </c>
      <c r="WIP10" s="1" t="s">
        <v>34</v>
      </c>
      <c r="WIX10" s="1" t="s">
        <v>34</v>
      </c>
      <c r="WJF10" s="1" t="s">
        <v>34</v>
      </c>
      <c r="WJN10" s="1" t="s">
        <v>34</v>
      </c>
      <c r="WJV10" s="1" t="s">
        <v>34</v>
      </c>
      <c r="WKD10" s="1" t="s">
        <v>34</v>
      </c>
      <c r="WKL10" s="1" t="s">
        <v>34</v>
      </c>
      <c r="WKT10" s="1" t="s">
        <v>34</v>
      </c>
      <c r="WLB10" s="1" t="s">
        <v>34</v>
      </c>
      <c r="WLJ10" s="1" t="s">
        <v>34</v>
      </c>
      <c r="WLR10" s="1" t="s">
        <v>34</v>
      </c>
      <c r="WLZ10" s="1" t="s">
        <v>34</v>
      </c>
      <c r="WMH10" s="1" t="s">
        <v>34</v>
      </c>
      <c r="WMP10" s="1" t="s">
        <v>34</v>
      </c>
      <c r="WMX10" s="1" t="s">
        <v>34</v>
      </c>
      <c r="WNF10" s="1" t="s">
        <v>34</v>
      </c>
      <c r="WNN10" s="1" t="s">
        <v>34</v>
      </c>
      <c r="WNV10" s="1" t="s">
        <v>34</v>
      </c>
      <c r="WOD10" s="1" t="s">
        <v>34</v>
      </c>
      <c r="WOL10" s="1" t="s">
        <v>34</v>
      </c>
      <c r="WOT10" s="1" t="s">
        <v>34</v>
      </c>
      <c r="WPB10" s="1" t="s">
        <v>34</v>
      </c>
      <c r="WPJ10" s="1" t="s">
        <v>34</v>
      </c>
      <c r="WPR10" s="1" t="s">
        <v>34</v>
      </c>
      <c r="WPZ10" s="1" t="s">
        <v>34</v>
      </c>
      <c r="WQH10" s="1" t="s">
        <v>34</v>
      </c>
      <c r="WQP10" s="1" t="s">
        <v>34</v>
      </c>
      <c r="WQX10" s="1" t="s">
        <v>34</v>
      </c>
      <c r="WRF10" s="1" t="s">
        <v>34</v>
      </c>
      <c r="WRN10" s="1" t="s">
        <v>34</v>
      </c>
      <c r="WRV10" s="1" t="s">
        <v>34</v>
      </c>
      <c r="WSD10" s="1" t="s">
        <v>34</v>
      </c>
      <c r="WSL10" s="1" t="s">
        <v>34</v>
      </c>
      <c r="WST10" s="1" t="s">
        <v>34</v>
      </c>
      <c r="WTB10" s="1" t="s">
        <v>34</v>
      </c>
      <c r="WTJ10" s="1" t="s">
        <v>34</v>
      </c>
      <c r="WTR10" s="1" t="s">
        <v>34</v>
      </c>
      <c r="WTZ10" s="1" t="s">
        <v>34</v>
      </c>
      <c r="WUH10" s="1" t="s">
        <v>34</v>
      </c>
      <c r="WUP10" s="1" t="s">
        <v>34</v>
      </c>
      <c r="WUX10" s="1" t="s">
        <v>34</v>
      </c>
      <c r="WVF10" s="1" t="s">
        <v>34</v>
      </c>
      <c r="WVN10" s="1" t="s">
        <v>34</v>
      </c>
      <c r="WVV10" s="1" t="s">
        <v>34</v>
      </c>
      <c r="WWD10" s="1" t="s">
        <v>34</v>
      </c>
      <c r="WWL10" s="1" t="s">
        <v>34</v>
      </c>
      <c r="WWT10" s="1" t="s">
        <v>34</v>
      </c>
      <c r="WXB10" s="1" t="s">
        <v>34</v>
      </c>
      <c r="WXJ10" s="1" t="s">
        <v>34</v>
      </c>
      <c r="WXR10" s="1" t="s">
        <v>34</v>
      </c>
      <c r="WXZ10" s="1" t="s">
        <v>34</v>
      </c>
      <c r="WYH10" s="1" t="s">
        <v>34</v>
      </c>
      <c r="WYP10" s="1" t="s">
        <v>34</v>
      </c>
      <c r="WYX10" s="1" t="s">
        <v>34</v>
      </c>
      <c r="WZF10" s="1" t="s">
        <v>34</v>
      </c>
      <c r="WZN10" s="1" t="s">
        <v>34</v>
      </c>
      <c r="WZV10" s="1" t="s">
        <v>34</v>
      </c>
      <c r="XAD10" s="1" t="s">
        <v>34</v>
      </c>
      <c r="XAL10" s="1" t="s">
        <v>34</v>
      </c>
      <c r="XAT10" s="1" t="s">
        <v>34</v>
      </c>
      <c r="XBB10" s="1" t="s">
        <v>34</v>
      </c>
      <c r="XBJ10" s="1" t="s">
        <v>34</v>
      </c>
      <c r="XBR10" s="1" t="s">
        <v>34</v>
      </c>
      <c r="XBZ10" s="1" t="s">
        <v>34</v>
      </c>
      <c r="XCH10" s="1" t="s">
        <v>34</v>
      </c>
      <c r="XCP10" s="1" t="s">
        <v>34</v>
      </c>
      <c r="XCX10" s="1" t="s">
        <v>34</v>
      </c>
      <c r="XDF10" s="1" t="s">
        <v>34</v>
      </c>
      <c r="XDN10" s="1" t="s">
        <v>34</v>
      </c>
      <c r="XDV10" s="1" t="s">
        <v>34</v>
      </c>
      <c r="XED10" s="1" t="s">
        <v>34</v>
      </c>
      <c r="XEL10" s="1" t="s">
        <v>34</v>
      </c>
      <c r="XET10" s="1" t="s">
        <v>34</v>
      </c>
    </row>
    <row r="11" spans="1:694 5718:6142 6150:7166 7174:8190 8198:9214 9222:10238 10246:11262 11270:12286 12294:13310 13318:14334 14342:15358 15366:16374" ht="16.5" customHeight="1" thickBot="1" x14ac:dyDescent="0.3">
      <c r="B11" s="50" t="s">
        <v>9</v>
      </c>
      <c r="C11" s="50"/>
      <c r="D11" s="50"/>
      <c r="E11" s="50"/>
      <c r="F11" s="50"/>
    </row>
    <row r="12" spans="1:694 5718:6142 6150:7166 7174:8190 8198:9214 9222:10238 10246:11262 11270:12286 12294:13310 13318:14334 14342:15358 15366:16374" ht="16.5" customHeight="1" thickBot="1" x14ac:dyDescent="0.3">
      <c r="B12" s="50" t="s">
        <v>10</v>
      </c>
      <c r="C12" s="50"/>
      <c r="D12" s="50"/>
      <c r="E12" s="50"/>
      <c r="F12" s="50"/>
    </row>
    <row r="13" spans="1:694 5718:6142 6150:7166 7174:8190 8198:9214 9222:10238 10246:11262 11270:12286 12294:13310 13318:14334 14342:15358 15366:16374" ht="15" customHeight="1" thickBot="1" x14ac:dyDescent="0.3">
      <c r="B13" s="50" t="s">
        <v>35</v>
      </c>
      <c r="C13" s="50"/>
      <c r="D13" s="50"/>
      <c r="E13" s="50"/>
      <c r="F13" s="50"/>
    </row>
    <row r="14" spans="1:694 5718:6142 6150:7166 7174:8190 8198:9214 9222:10238 10246:11262 11270:12286 12294:13310 13318:14334 14342:15358 15366:16374" ht="36.75" customHeight="1" thickBot="1" x14ac:dyDescent="0.3">
      <c r="B14" s="50" t="s">
        <v>11</v>
      </c>
      <c r="C14" s="50"/>
      <c r="D14" s="50"/>
      <c r="E14" s="50"/>
      <c r="F14" s="50"/>
    </row>
    <row r="15" spans="1:694 5718:6142 6150:7166 7174:8190 8198:9214 9222:10238 10246:11262 11270:12286 12294:13310 13318:14334 14342:15358 15366:16374" ht="15" customHeight="1" thickBot="1" x14ac:dyDescent="0.3">
      <c r="B15" s="50" t="s">
        <v>12</v>
      </c>
      <c r="C15" s="50"/>
      <c r="D15" s="50"/>
      <c r="E15" s="50"/>
      <c r="F15" s="50"/>
    </row>
    <row r="17" spans="2:6" ht="16.5" thickBot="1" x14ac:dyDescent="0.3"/>
    <row r="18" spans="2:6" ht="16.5" thickBot="1" x14ac:dyDescent="0.3">
      <c r="B18" s="48" t="s">
        <v>25</v>
      </c>
      <c r="C18" s="48"/>
      <c r="D18" s="48"/>
      <c r="E18" s="48"/>
      <c r="F18" s="48"/>
    </row>
    <row r="19" spans="2:6" ht="16.5" thickBot="1" x14ac:dyDescent="0.3">
      <c r="B19" s="59" t="s">
        <v>0</v>
      </c>
      <c r="C19" s="60"/>
      <c r="D19" s="5" t="s">
        <v>22</v>
      </c>
      <c r="E19" s="5" t="s">
        <v>23</v>
      </c>
      <c r="F19" s="6" t="s">
        <v>13</v>
      </c>
    </row>
    <row r="20" spans="2:6" ht="16.5" customHeight="1" thickBot="1" x14ac:dyDescent="0.3">
      <c r="B20" s="61" t="s">
        <v>24</v>
      </c>
      <c r="C20" s="62"/>
      <c r="D20" s="7"/>
      <c r="E20" s="7"/>
      <c r="F20" s="8"/>
    </row>
    <row r="21" spans="2:6" ht="16.5" thickBot="1" x14ac:dyDescent="0.3"/>
    <row r="22" spans="2:6" ht="16.5" thickBot="1" x14ac:dyDescent="0.3">
      <c r="B22" s="63" t="s">
        <v>32</v>
      </c>
      <c r="C22" s="64"/>
    </row>
    <row r="23" spans="2:6" ht="16.5" thickBot="1" x14ac:dyDescent="0.3">
      <c r="B23" s="6" t="s">
        <v>0</v>
      </c>
      <c r="C23" s="9" t="s">
        <v>26</v>
      </c>
    </row>
    <row r="24" spans="2:6" ht="15" customHeight="1" thickBot="1" x14ac:dyDescent="0.3">
      <c r="B24" s="10" t="s">
        <v>14</v>
      </c>
      <c r="C24" s="11"/>
    </row>
    <row r="25" spans="2:6" ht="16.5" thickBot="1" x14ac:dyDescent="0.3"/>
    <row r="26" spans="2:6" ht="16.5" thickBot="1" x14ac:dyDescent="0.3">
      <c r="B26" s="48" t="s">
        <v>31</v>
      </c>
      <c r="C26" s="48"/>
      <c r="D26" s="48"/>
      <c r="E26" s="48"/>
      <c r="F26" s="48"/>
    </row>
    <row r="27" spans="2:6" ht="16.5" thickBot="1" x14ac:dyDescent="0.3">
      <c r="B27" s="6" t="s">
        <v>0</v>
      </c>
      <c r="C27" s="5" t="s">
        <v>27</v>
      </c>
      <c r="D27" s="5" t="s">
        <v>28</v>
      </c>
      <c r="E27" s="5" t="s">
        <v>29</v>
      </c>
      <c r="F27" s="5" t="s">
        <v>1</v>
      </c>
    </row>
    <row r="28" spans="2:6" ht="16.5" thickBot="1" x14ac:dyDescent="0.3">
      <c r="B28" s="10" t="s">
        <v>15</v>
      </c>
      <c r="C28" s="11"/>
      <c r="D28" s="12">
        <f>(C28*D20)+C28</f>
        <v>0</v>
      </c>
      <c r="E28" s="12">
        <f>(D28*E20)+D28</f>
        <v>0</v>
      </c>
      <c r="F28" s="12">
        <f>SUM(C28:E28)</f>
        <v>0</v>
      </c>
    </row>
    <row r="29" spans="2:6" ht="16.5" thickBot="1" x14ac:dyDescent="0.3"/>
    <row r="30" spans="2:6" ht="16.5" thickBot="1" x14ac:dyDescent="0.3">
      <c r="B30" s="48" t="s">
        <v>30</v>
      </c>
      <c r="C30" s="48"/>
      <c r="D30" s="48"/>
      <c r="E30" s="48"/>
      <c r="F30" s="48"/>
    </row>
    <row r="31" spans="2:6" ht="16.5" thickBot="1" x14ac:dyDescent="0.3">
      <c r="B31" s="6" t="s">
        <v>0</v>
      </c>
      <c r="C31" s="5" t="s">
        <v>27</v>
      </c>
      <c r="D31" s="5" t="s">
        <v>28</v>
      </c>
      <c r="E31" s="5" t="s">
        <v>29</v>
      </c>
      <c r="F31" s="5" t="s">
        <v>1</v>
      </c>
    </row>
    <row r="32" spans="2:6" ht="16.5" thickBot="1" x14ac:dyDescent="0.3">
      <c r="B32" s="10" t="s">
        <v>15</v>
      </c>
      <c r="C32" s="11"/>
      <c r="D32" s="12">
        <f>(C32*D20)+C32</f>
        <v>0</v>
      </c>
      <c r="E32" s="12">
        <f>(D32*E20)+D32</f>
        <v>0</v>
      </c>
      <c r="F32" s="12">
        <f>SUM(C32:E32)</f>
        <v>0</v>
      </c>
    </row>
    <row r="33" spans="1:6" ht="16.5" thickBot="1" x14ac:dyDescent="0.3">
      <c r="C33" s="13"/>
      <c r="D33" s="14"/>
      <c r="E33" s="15"/>
      <c r="F33" s="15"/>
    </row>
    <row r="34" spans="1:6" ht="16.5" thickBot="1" x14ac:dyDescent="0.3">
      <c r="B34" s="55" t="s">
        <v>16</v>
      </c>
      <c r="C34" s="56"/>
      <c r="D34" s="56"/>
      <c r="E34" s="57"/>
      <c r="F34" s="16">
        <f>C24+F28+F32</f>
        <v>0</v>
      </c>
    </row>
    <row r="38" spans="1:6" ht="16.5" thickBot="1" x14ac:dyDescent="0.3">
      <c r="B38" s="17"/>
      <c r="D38" s="18"/>
      <c r="E38" s="17"/>
      <c r="F38" s="18"/>
    </row>
    <row r="39" spans="1:6" ht="15.6" customHeight="1" x14ac:dyDescent="0.25">
      <c r="B39" s="19" t="s">
        <v>17</v>
      </c>
      <c r="D39" s="20" t="s">
        <v>18</v>
      </c>
      <c r="E39" s="19" t="s">
        <v>19</v>
      </c>
      <c r="F39" s="20" t="s">
        <v>20</v>
      </c>
    </row>
    <row r="47" spans="1:6" x14ac:dyDescent="0.25">
      <c r="A47" s="21"/>
      <c r="B47" s="22"/>
      <c r="C47" s="22"/>
      <c r="D47" s="22"/>
      <c r="E47" s="23"/>
    </row>
    <row r="48" spans="1:6" x14ac:dyDescent="0.25">
      <c r="A48" s="22"/>
      <c r="B48" s="22"/>
      <c r="C48" s="22"/>
      <c r="D48" s="22"/>
      <c r="E48" s="22"/>
    </row>
  </sheetData>
  <mergeCells count="24">
    <mergeCell ref="B34:E34"/>
    <mergeCell ref="C5:F5"/>
    <mergeCell ref="B7:F7"/>
    <mergeCell ref="B8:F8"/>
    <mergeCell ref="B9:F9"/>
    <mergeCell ref="B10:F10"/>
    <mergeCell ref="B11:F11"/>
    <mergeCell ref="B18:F18"/>
    <mergeCell ref="B30:F30"/>
    <mergeCell ref="B26:F26"/>
    <mergeCell ref="B19:C19"/>
    <mergeCell ref="B20:C20"/>
    <mergeCell ref="B22:C22"/>
    <mergeCell ref="D2:F2"/>
    <mergeCell ref="B2:C2"/>
    <mergeCell ref="D1:F1"/>
    <mergeCell ref="B1:C1"/>
    <mergeCell ref="B15:F15"/>
    <mergeCell ref="B6:F6"/>
    <mergeCell ref="D3:F3"/>
    <mergeCell ref="B3:C3"/>
    <mergeCell ref="B12:F12"/>
    <mergeCell ref="B13:F13"/>
    <mergeCell ref="B14:F14"/>
  </mergeCells>
  <pageMargins left="0.7" right="0.7" top="0.75" bottom="0.75" header="0.3" footer="0.3"/>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page </vt:lpstr>
      <vt:lpstr>Pricing</vt:lpstr>
      <vt:lpstr>Pricing!Print_Area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Ntsie</dc:creator>
  <cp:lastModifiedBy>Ellen Ntsie</cp:lastModifiedBy>
  <cp:lastPrinted>2023-09-28T09:40:09Z</cp:lastPrinted>
  <dcterms:created xsi:type="dcterms:W3CDTF">2023-08-21T10:57:02Z</dcterms:created>
  <dcterms:modified xsi:type="dcterms:W3CDTF">2023-10-27T09:38:01Z</dcterms:modified>
</cp:coreProperties>
</file>